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7695" windowHeight="7905" tabRatio="51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<sst xmlns="http://schemas.openxmlformats.org/spreadsheetml/2006/main" count="3796" uniqueCount="303">
  <si>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</si>
  <si>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</si>
  <si>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</si>
  <si>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</si>
  <si>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</si>
  <si>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</si>
  <si>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</si>
  <si>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</si>
  <si>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</si>
  <si>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</si>
  <si>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</si>
  <si>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</si>
  <si>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</si>
  <si>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</si>
  <si>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</si>
  <si>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</si>
  <si>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</si>
  <si>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</si>
  <si>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</si>
  <si>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</si>
  <si>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</si>
  <si>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</si>
  <si>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</si>
  <si>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</si>
  <si>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</si>
  <si>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</si>
  <si>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</si>
  <si>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</si>
  <si>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</si>
  <si>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</si>
  <si>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</si>
  <si>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</si>
  <si>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</si>
  <si>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</si>
  <si>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</si>
  <si>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</si>
  <si>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</si>
  <si>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</si>
  <si>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</si>
  <si>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</si>
  <si>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</si>
  <si>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</si>
  <si>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</si>
  <si>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</si>
  <si>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</si>
  <si>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</si>
  <si>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</si>
  <si>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</si>
  <si>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</si>
  <si>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</si>
  <si>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</si>
  <si>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</si>
  <si>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</si>
  <si>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</si>
  <si>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</si>
  <si>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</si>
  <si>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</si>
  <si>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</si>
  <si>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</si>
  <si>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</si>
  <si>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１指数について</t>
  </si>
  <si>
    <t>　（１）すべての指数は、平成１７年を基準時（１７年平均＝１００）としています。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</si>
  <si>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</si>
  <si>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</si>
  <si>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</si>
  <si>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２統計表について</t>
  </si>
  <si>
    <t>　（２）「×」印は調査対象事業所が少ないため、公表していないものです。また、</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</si>
  <si>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</si>
  <si>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</si>
  <si>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</si>
  <si>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</si>
  <si>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</si>
  <si>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２　労働時間</t>
  </si>
  <si>
    <t>　　３　労働者</t>
  </si>
  <si>
    <t>　　　※それぞれの詳しい定義については、毎月勤労統計調査地方調査の説明３調査事項の</t>
  </si>
  <si>
    <t>　　　　定義をご覧ください。</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</si>
  <si>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</si>
  <si>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</si>
  <si>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</si>
  <si>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</si>
  <si>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（１）「前年比」、「前年差」とあるのは、前年同月との比較になっています。</t>
  </si>
  <si>
    <t>　　　「－」印は、調査・集計を行っていないものです。</t>
  </si>
  <si>
    <t xml:space="preserve">                          ＝　　　　　　　　　　　 ＋</t>
  </si>
  <si>
    <t xml:space="preserve">                            ＝                 ＋</t>
  </si>
  <si>
    <t xml:space="preserve">              　　　　　　＝　　　　　　　　　　　　＋</t>
  </si>
  <si>
    <t>　　　　　　　　　　　　　＝　　　　　　　　　　 ＋</t>
  </si>
  <si>
    <t>　　　　　</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</si>
  <si>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</si>
  <si>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</si>
  <si>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</si>
  <si>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</si>
  <si>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</si>
  <si>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</si>
  <si>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</si>
  <si>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</si>
  <si>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</si>
  <si>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</si>
  <si>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</si>
  <si>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</si>
  <si>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</si>
  <si>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</si>
  <si>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</si>
  <si>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</si>
  <si>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</si>
  <si>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H16年平均</t>
  </si>
  <si>
    <t>－</t>
  </si>
  <si>
    <t>H17年平均</t>
  </si>
  <si>
    <t>H18年平均</t>
  </si>
  <si>
    <t>H19年平均</t>
  </si>
  <si>
    <t>H20年平均</t>
  </si>
  <si>
    <t>H20年 8月</t>
  </si>
  <si>
    <t>H20年 9月</t>
  </si>
  <si>
    <t>H20年 10月</t>
  </si>
  <si>
    <t>H20年 11月</t>
  </si>
  <si>
    <t>H20年 12月</t>
  </si>
  <si>
    <t>H21年 1月</t>
  </si>
  <si>
    <t>H21年 2月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</si>
  <si>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</si>
  <si>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</si>
  <si>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</si>
  <si>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</si>
  <si>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</si>
  <si>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</si>
  <si>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</si>
  <si>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</si>
  <si>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</si>
  <si>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</si>
  <si>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</si>
  <si>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</si>
  <si>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</si>
  <si>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</si>
  <si>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</si>
  <si>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</si>
  <si>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</si>
  <si>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</si>
  <si>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</si>
  <si>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</si>
  <si>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</si>
  <si>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</si>
  <si>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</si>
  <si>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</si>
  <si>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</si>
  <si>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</si>
  <si>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</si>
  <si>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</si>
  <si>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</si>
  <si>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</si>
  <si>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</si>
  <si>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</si>
  <si>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</si>
  <si>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</si>
  <si>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</si>
  <si>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F09,10</t>
  </si>
  <si>
    <t>食料品・たばこ</t>
  </si>
  <si>
    <t>F11</t>
  </si>
  <si>
    <t>繊維</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</si>
  <si>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</si>
  <si>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</si>
  <si>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</si>
  <si>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</si>
  <si>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</si>
  <si>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</si>
  <si>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</si>
  <si>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</si>
  <si>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</si>
  <si>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</si>
  <si>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</si>
  <si>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</si>
  <si>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</si>
  <si>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</si>
  <si>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</si>
  <si>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</si>
  <si>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</si>
  <si>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</si>
  <si>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</si>
  <si>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</si>
  <si>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</si>
  <si>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</si>
  <si>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</si>
  <si>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</si>
  <si>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</si>
  <si>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</si>
  <si>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</si>
  <si>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</si>
  <si>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</si>
  <si>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</si>
  <si>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</si>
  <si>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</si>
  <si>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</si>
  <si>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</si>
  <si>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</si>
  <si>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</si>
  <si>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</si>
  <si>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</si>
  <si>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</si>
  <si>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</si>
  <si>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</si>
  <si>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</si>
  <si>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</si>
  <si>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</si>
  <si>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</si>
  <si>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</si>
  <si>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</si>
  <si>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</si>
  <si>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</si>
  <si>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</si>
  <si>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</si>
  <si>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</si>
  <si>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</si>
  <si>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Q80</t>
  </si>
  <si>
    <t>専門サービス業（他に分類されないもの）</t>
  </si>
  <si>
    <t>Q81</t>
  </si>
  <si>
    <t>学術・開発研究機関</t>
  </si>
  <si>
    <t>Q84</t>
  </si>
  <si>
    <t>娯楽業</t>
  </si>
  <si>
    <t>Q86,87</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</si>
  <si>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</si>
  <si>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</si>
  <si>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</si>
  <si>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</si>
  <si>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</si>
  <si>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</si>
  <si>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</si>
  <si>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</si>
  <si>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</si>
  <si>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</si>
  <si>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</si>
  <si>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</si>
  <si>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</si>
  <si>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</si>
  <si>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</si>
  <si>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</si>
  <si>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</si>
  <si>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</si>
  <si>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</si>
  <si>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</si>
  <si>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</si>
  <si>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</si>
  <si>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</si>
  <si>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</si>
  <si>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</si>
  <si>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</si>
  <si>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</si>
  <si>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</si>
  <si>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</si>
  <si>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</si>
  <si>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</si>
  <si>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</si>
  <si>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</si>
  <si>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</si>
  <si>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</si>
  <si>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</si>
  <si>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</si>
  <si>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</si>
  <si>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</si>
  <si>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</si>
  <si>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</si>
  <si>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</si>
  <si>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</si>
  <si>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</si>
  <si>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</si>
  <si>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</si>
  <si>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</si>
  <si>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</si>
  <si>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</si>
  <si>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</si>
  <si>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</si>
  <si>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</si>
  <si>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</si>
  <si>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</si>
  <si>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</si>
  <si>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</si>
  <si>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</si>
  <si>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</si>
  <si>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</si>
  <si>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</si>
  <si>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H21年 3月</t>
  </si>
  <si>
    <t>H21年 4月</t>
  </si>
  <si>
    <t>総          額</t>
  </si>
  <si>
    <t>（平成１７年平均＝１００）</t>
  </si>
  <si>
    <t>調査産業計</t>
  </si>
  <si>
    <t>H21年 5月</t>
  </si>
  <si>
    <t>（事業所規模３０人以上）</t>
  </si>
  <si>
    <t>×</t>
  </si>
  <si>
    <t>H21年 6月</t>
  </si>
  <si>
    <t>現金給与総額</t>
  </si>
  <si>
    <t>H21年 7月</t>
  </si>
  <si>
    <t>きまって支給する給与</t>
  </si>
  <si>
    <t>所定内給与</t>
  </si>
  <si>
    <t>（平成１７年平均＝１００）</t>
  </si>
  <si>
    <t>調査産業計</t>
  </si>
  <si>
    <t>現金給与総額</t>
  </si>
  <si>
    <t>H21年 8月</t>
  </si>
  <si>
    <t>きまって支給する給与</t>
  </si>
  <si>
    <t>所定内給与</t>
  </si>
  <si>
    <t>（事業所規模３０人以上）</t>
  </si>
  <si>
    <t>×</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</si>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</sst>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402">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177" fontId="3" fillId="0" borderId="3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5" fillId="0" borderId="15" xfId="0" applyNumberFormat="1" applyFont="1" applyFill="1" applyBorder="1" applyAlignment="1">
      <alignment horizontal="right" vertical="center" wrapText="1"/>
    </xf>
    <xf numFmtId="183" fontId="15" fillId="0" borderId="12" xfId="0" applyNumberFormat="1" applyFont="1" applyFill="1" applyBorder="1" applyAlignment="1">
      <alignment horizontal="right" vertical="center" wrapText="1"/>
    </xf>
    <xf numFmtId="183" fontId="15"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6" fillId="0" borderId="16" xfId="0" applyNumberFormat="1" applyFont="1" applyFill="1" applyBorder="1" applyAlignment="1">
      <alignment horizontal="right"/>
    </xf>
    <xf numFmtId="183" fontId="16" fillId="0" borderId="17" xfId="0" applyNumberFormat="1" applyFont="1" applyFill="1" applyBorder="1" applyAlignment="1">
      <alignment horizontal="right"/>
    </xf>
    <xf numFmtId="182" fontId="15" fillId="0" borderId="40" xfId="0" applyNumberFormat="1" applyFont="1" applyFill="1" applyBorder="1" applyAlignment="1">
      <alignment horizontal="center" vertical="center" shrinkToFit="1"/>
    </xf>
    <xf numFmtId="182" fontId="17" fillId="0" borderId="0" xfId="0" applyNumberFormat="1" applyFont="1" applyFill="1" applyBorder="1" applyAlignment="1">
      <alignment horizontal="right" vertical="center" shrinkToFit="1"/>
    </xf>
    <xf numFmtId="182" fontId="17" fillId="0" borderId="17" xfId="0" applyNumberFormat="1" applyFont="1" applyFill="1" applyBorder="1" applyAlignment="1">
      <alignment horizontal="right" vertical="center" shrinkToFit="1"/>
    </xf>
    <xf numFmtId="183" fontId="17" fillId="0" borderId="16" xfId="0" applyNumberFormat="1" applyFont="1" applyFill="1" applyBorder="1" applyAlignment="1">
      <alignment horizontal="center" vertical="center" shrinkToFit="1"/>
    </xf>
    <xf numFmtId="183" fontId="17" fillId="0" borderId="0" xfId="0" applyNumberFormat="1" applyFont="1" applyFill="1" applyBorder="1" applyAlignment="1">
      <alignment horizontal="center" vertical="center" shrinkToFit="1"/>
    </xf>
    <xf numFmtId="183" fontId="17" fillId="0" borderId="17" xfId="0" applyNumberFormat="1" applyFont="1" applyFill="1" applyBorder="1" applyAlignment="1">
      <alignment horizontal="center" vertical="center" shrinkToFit="1"/>
    </xf>
    <xf numFmtId="182" fontId="17" fillId="0" borderId="0"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6" xfId="0" applyNumberFormat="1" applyFont="1" applyFill="1" applyBorder="1" applyAlignment="1">
      <alignment vertical="center" shrinkToFit="1"/>
    </xf>
    <xf numFmtId="182" fontId="17" fillId="0" borderId="16" xfId="0" applyNumberFormat="1" applyFont="1" applyFill="1" applyBorder="1" applyAlignment="1">
      <alignment horizontal="right" vertical="center" shrinkToFit="1"/>
    </xf>
    <xf numFmtId="49" fontId="15" fillId="0" borderId="44" xfId="0" applyNumberFormat="1" applyFont="1" applyFill="1" applyBorder="1" applyAlignment="1">
      <alignment horizontal="center" vertical="center" shrinkToFit="1"/>
    </xf>
    <xf numFmtId="182" fontId="17" fillId="0" borderId="45" xfId="0" applyNumberFormat="1" applyFont="1" applyFill="1" applyBorder="1" applyAlignment="1">
      <alignment horizontal="right" vertical="center" shrinkToFit="1"/>
    </xf>
    <xf numFmtId="182" fontId="17" fillId="0" borderId="46" xfId="0" applyNumberFormat="1" applyFont="1" applyFill="1" applyBorder="1" applyAlignment="1">
      <alignment horizontal="right" vertical="center" shrinkToFit="1"/>
    </xf>
    <xf numFmtId="182" fontId="17" fillId="0" borderId="47" xfId="0" applyNumberFormat="1" applyFont="1" applyFill="1" applyBorder="1" applyAlignment="1">
      <alignment horizontal="right" vertical="center" shrinkToFit="1"/>
    </xf>
    <xf numFmtId="49" fontId="15" fillId="0" borderId="16" xfId="0" applyNumberFormat="1" applyFont="1" applyFill="1" applyBorder="1" applyAlignment="1">
      <alignment horizontal="center" vertical="center" shrinkToFit="1"/>
    </xf>
    <xf numFmtId="182" fontId="17" fillId="0" borderId="48" xfId="0" applyNumberFormat="1" applyFont="1" applyFill="1" applyBorder="1" applyAlignment="1">
      <alignment horizontal="right" vertical="center" shrinkToFit="1"/>
    </xf>
    <xf numFmtId="182" fontId="17" fillId="0" borderId="49" xfId="0" applyNumberFormat="1" applyFont="1" applyFill="1" applyBorder="1" applyAlignment="1">
      <alignment horizontal="right" vertical="center" shrinkToFit="1"/>
    </xf>
    <xf numFmtId="182" fontId="17" fillId="0" borderId="50" xfId="0" applyNumberFormat="1" applyFont="1" applyFill="1" applyBorder="1" applyAlignment="1">
      <alignment horizontal="right" vertical="center" shrinkToFit="1"/>
    </xf>
    <xf numFmtId="49" fontId="15" fillId="0" borderId="40" xfId="0" applyNumberFormat="1" applyFont="1" applyFill="1" applyBorder="1" applyAlignment="1">
      <alignment horizontal="center" vertical="center" shrinkToFit="1"/>
    </xf>
    <xf numFmtId="49" fontId="15" fillId="0" borderId="51" xfId="0" applyNumberFormat="1" applyFont="1" applyFill="1" applyBorder="1" applyAlignment="1">
      <alignment horizontal="center" vertical="center" shrinkToFit="1"/>
    </xf>
    <xf numFmtId="182" fontId="17" fillId="0" borderId="25" xfId="0" applyNumberFormat="1" applyFont="1" applyFill="1" applyBorder="1" applyAlignment="1">
      <alignment horizontal="right" vertical="center" shrinkToFit="1"/>
    </xf>
    <xf numFmtId="182" fontId="17" fillId="0" borderId="26" xfId="0" applyNumberFormat="1" applyFont="1" applyFill="1" applyBorder="1" applyAlignment="1">
      <alignment horizontal="right" vertical="center" shrinkToFit="1"/>
    </xf>
    <xf numFmtId="183" fontId="17" fillId="0" borderId="14"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3" fontId="17" fillId="0" borderId="12" xfId="0" applyNumberFormat="1" applyFont="1" applyFill="1" applyBorder="1" applyAlignment="1">
      <alignment horizontal="right" vertical="center" shrinkToFit="1"/>
    </xf>
    <xf numFmtId="183" fontId="17" fillId="0" borderId="15" xfId="0" applyNumberFormat="1" applyFont="1" applyFill="1" applyBorder="1" applyAlignment="1">
      <alignment horizontal="right" vertical="center" shrinkToFit="1"/>
    </xf>
    <xf numFmtId="183" fontId="18" fillId="0" borderId="11" xfId="0" applyNumberFormat="1" applyFont="1" applyFill="1" applyBorder="1" applyAlignment="1">
      <alignment horizontal="right" vertical="center" shrinkToFit="1"/>
    </xf>
    <xf numFmtId="183" fontId="17" fillId="0" borderId="15" xfId="0" applyNumberFormat="1" applyFont="1" applyFill="1" applyBorder="1" applyAlignment="1" quotePrefix="1">
      <alignment horizontal="right" vertical="center" shrinkToFit="1"/>
    </xf>
    <xf numFmtId="49" fontId="15" fillId="0" borderId="52" xfId="0" applyNumberFormat="1" applyFont="1" applyFill="1" applyBorder="1" applyAlignment="1">
      <alignment horizontal="center"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20" fillId="0" borderId="0" xfId="0" applyFont="1" applyFill="1" applyAlignment="1">
      <alignment horizontal="left" vertical="center"/>
    </xf>
    <xf numFmtId="182" fontId="6" fillId="0" borderId="0" xfId="0" applyNumberFormat="1" applyFont="1" applyFill="1" applyAlignment="1">
      <alignment horizontal="right" vertical="center" wrapText="1"/>
    </xf>
    <xf numFmtId="183" fontId="17" fillId="0" borderId="16" xfId="0" applyNumberFormat="1" applyFont="1" applyFill="1" applyBorder="1" applyAlignment="1">
      <alignment horizontal="right" vertical="center" shrinkToFit="1"/>
    </xf>
    <xf numFmtId="183" fontId="17" fillId="0" borderId="0" xfId="0" applyNumberFormat="1" applyFont="1" applyFill="1" applyBorder="1" applyAlignment="1">
      <alignment horizontal="right" vertical="center" shrinkToFit="1"/>
    </xf>
    <xf numFmtId="183" fontId="17" fillId="0" borderId="16" xfId="0" applyNumberFormat="1" applyFont="1" applyFill="1" applyBorder="1" applyAlignment="1">
      <alignment vertical="center" shrinkToFit="1"/>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0" fillId="0" borderId="0" xfId="0" applyFill="1" applyAlignment="1">
      <alignment/>
    </xf>
    <xf numFmtId="0" fontId="24" fillId="0" borderId="0" xfId="0" applyFont="1" applyFill="1" applyAlignment="1">
      <alignment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6" xfId="0" applyFont="1" applyFill="1" applyBorder="1" applyAlignment="1" applyProtection="1">
      <alignment horizontal="center"/>
      <protection locked="0"/>
    </xf>
    <xf numFmtId="0" fontId="0" fillId="0" borderId="57" xfId="0" applyFill="1" applyBorder="1" applyAlignment="1">
      <alignment/>
    </xf>
    <xf numFmtId="49" fontId="25" fillId="0" borderId="57" xfId="0" applyNumberFormat="1" applyFont="1" applyFill="1" applyBorder="1" applyAlignment="1">
      <alignment horizontal="distributed" vertical="center" wrapText="1"/>
    </xf>
    <xf numFmtId="0" fontId="0" fillId="0" borderId="58" xfId="0" applyFill="1" applyBorder="1" applyAlignment="1">
      <alignment/>
    </xf>
    <xf numFmtId="185" fontId="0" fillId="0" borderId="59" xfId="0" applyNumberFormat="1" applyFill="1" applyBorder="1" applyAlignment="1" applyProtection="1">
      <alignment horizontal="right" vertical="center"/>
      <protection locked="0"/>
    </xf>
    <xf numFmtId="0" fontId="24" fillId="0" borderId="51" xfId="0" applyFont="1" applyFill="1" applyBorder="1" applyAlignment="1">
      <alignment horizontal="center"/>
    </xf>
    <xf numFmtId="0" fontId="0" fillId="0" borderId="50" xfId="0" applyFill="1" applyBorder="1" applyAlignment="1">
      <alignment/>
    </xf>
    <xf numFmtId="49" fontId="25" fillId="0" borderId="50" xfId="0" applyNumberFormat="1" applyFont="1" applyFill="1" applyBorder="1" applyAlignment="1">
      <alignment horizontal="distributed" vertical="center" wrapText="1"/>
    </xf>
    <xf numFmtId="0" fontId="0" fillId="0" borderId="49" xfId="0" applyFill="1" applyBorder="1" applyAlignment="1">
      <alignment/>
    </xf>
    <xf numFmtId="185" fontId="0" fillId="0" borderId="15" xfId="0" applyNumberFormat="1" applyFill="1" applyBorder="1" applyAlignment="1" applyProtection="1">
      <alignment horizontal="right" vertical="center"/>
      <protection locked="0"/>
    </xf>
    <xf numFmtId="0" fontId="24" fillId="0" borderId="60" xfId="0" applyFont="1" applyFill="1" applyBorder="1" applyAlignment="1">
      <alignment horizontal="center"/>
    </xf>
    <xf numFmtId="0" fontId="0" fillId="0" borderId="61" xfId="0" applyFill="1" applyBorder="1" applyAlignment="1">
      <alignment/>
    </xf>
    <xf numFmtId="49" fontId="25" fillId="0" borderId="61" xfId="0" applyNumberFormat="1" applyFont="1" applyFill="1" applyBorder="1" applyAlignment="1">
      <alignment horizontal="distributed" vertical="center" wrapText="1"/>
    </xf>
    <xf numFmtId="0" fontId="0" fillId="0" borderId="62" xfId="0" applyFill="1" applyBorder="1" applyAlignment="1">
      <alignment/>
    </xf>
    <xf numFmtId="185" fontId="0" fillId="0" borderId="46" xfId="0" applyNumberFormat="1" applyFill="1" applyBorder="1" applyAlignment="1" applyProtection="1">
      <alignment horizontal="right" vertical="center"/>
      <protection locked="0"/>
    </xf>
    <xf numFmtId="0" fontId="24" fillId="0" borderId="52" xfId="0" applyFont="1" applyFill="1" applyBorder="1" applyAlignment="1">
      <alignment horizontal="center"/>
    </xf>
    <xf numFmtId="0" fontId="0" fillId="0" borderId="63" xfId="0" applyFill="1" applyBorder="1" applyAlignment="1">
      <alignment/>
    </xf>
    <xf numFmtId="49" fontId="25" fillId="0" borderId="63" xfId="0" applyNumberFormat="1" applyFont="1" applyFill="1" applyBorder="1" applyAlignment="1">
      <alignment horizontal="distributed" vertical="center" wrapText="1"/>
    </xf>
    <xf numFmtId="0" fontId="0" fillId="0" borderId="64" xfId="0" applyFill="1" applyBorder="1" applyAlignment="1">
      <alignment/>
    </xf>
    <xf numFmtId="0" fontId="22" fillId="0" borderId="65" xfId="0" applyFont="1" applyFill="1" applyBorder="1" applyAlignment="1">
      <alignment horizontal="center"/>
    </xf>
    <xf numFmtId="0" fontId="0" fillId="0" borderId="66" xfId="0" applyFill="1" applyBorder="1" applyAlignment="1">
      <alignment/>
    </xf>
    <xf numFmtId="49" fontId="25" fillId="0" borderId="66" xfId="0" applyNumberFormat="1" applyFont="1" applyFill="1" applyBorder="1" applyAlignment="1">
      <alignment horizontal="distributed" vertical="center" wrapText="1"/>
    </xf>
    <xf numFmtId="0" fontId="0" fillId="0" borderId="67" xfId="0" applyFill="1" applyBorder="1" applyAlignment="1">
      <alignment/>
    </xf>
    <xf numFmtId="0" fontId="22" fillId="0" borderId="60" xfId="0" applyFont="1" applyFill="1" applyBorder="1" applyAlignment="1">
      <alignment horizontal="center"/>
    </xf>
    <xf numFmtId="0" fontId="22" fillId="0" borderId="52" xfId="0" applyFont="1" applyFill="1" applyBorder="1" applyAlignment="1">
      <alignment horizontal="center"/>
    </xf>
    <xf numFmtId="0" fontId="22" fillId="0" borderId="39" xfId="0" applyFont="1" applyFill="1" applyBorder="1" applyAlignment="1">
      <alignment horizontal="center"/>
    </xf>
    <xf numFmtId="0" fontId="0" fillId="0" borderId="12" xfId="0" applyFill="1" applyBorder="1" applyAlignment="1">
      <alignment/>
    </xf>
    <xf numFmtId="49" fontId="25" fillId="0" borderId="12" xfId="0" applyNumberFormat="1" applyFont="1" applyFill="1" applyBorder="1" applyAlignment="1">
      <alignment horizontal="distributed" vertical="center" wrapText="1"/>
    </xf>
    <xf numFmtId="0" fontId="0" fillId="0" borderId="15" xfId="0" applyFill="1" applyBorder="1" applyAlignment="1">
      <alignment/>
    </xf>
    <xf numFmtId="0" fontId="22" fillId="0" borderId="40"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44" xfId="0" applyFont="1" applyFill="1" applyBorder="1" applyAlignment="1">
      <alignment horizontal="center"/>
    </xf>
    <xf numFmtId="0" fontId="0" fillId="0" borderId="47" xfId="0" applyFill="1" applyBorder="1" applyAlignment="1">
      <alignment/>
    </xf>
    <xf numFmtId="49" fontId="25" fillId="0" borderId="47" xfId="0" applyNumberFormat="1" applyFont="1" applyFill="1" applyBorder="1" applyAlignment="1">
      <alignment horizontal="distributed" vertical="center" wrapText="1"/>
    </xf>
    <xf numFmtId="0" fontId="0" fillId="0" borderId="46" xfId="0" applyFill="1" applyBorder="1" applyAlignment="1">
      <alignment/>
    </xf>
    <xf numFmtId="185" fontId="0" fillId="0" borderId="64" xfId="0" applyNumberFormat="1" applyFill="1" applyBorder="1" applyAlignment="1" applyProtection="1">
      <alignment horizontal="right" vertical="center"/>
      <protection locked="0"/>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56" xfId="0" applyFill="1" applyBorder="1" applyAlignment="1" applyProtection="1">
      <alignment horizontal="center"/>
      <protection locked="0"/>
    </xf>
    <xf numFmtId="0" fontId="0" fillId="0" borderId="51" xfId="0" applyFill="1" applyBorder="1" applyAlignment="1">
      <alignment horizontal="center"/>
    </xf>
    <xf numFmtId="0" fontId="0" fillId="0" borderId="60" xfId="0" applyFill="1" applyBorder="1" applyAlignment="1">
      <alignment horizontal="center"/>
    </xf>
    <xf numFmtId="185" fontId="0" fillId="0" borderId="52"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24"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horizontal="right"/>
    </xf>
    <xf numFmtId="0" fontId="23" fillId="0" borderId="0" xfId="0" applyFont="1" applyFill="1" applyAlignment="1">
      <alignment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46" xfId="0" applyNumberFormat="1" applyFill="1" applyBorder="1" applyAlignment="1" applyProtection="1">
      <alignment horizontal="right" vertical="center"/>
      <protection locked="0"/>
    </xf>
    <xf numFmtId="186" fontId="0" fillId="0" borderId="64"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locked="0"/>
    </xf>
    <xf numFmtId="186" fontId="0" fillId="0" borderId="52" xfId="0" applyNumberFormat="1" applyFill="1" applyBorder="1" applyAlignment="1" applyProtection="1">
      <alignment horizontal="right" vertical="center"/>
      <protection locked="0"/>
    </xf>
    <xf numFmtId="0" fontId="24" fillId="0" borderId="0" xfId="0" applyFont="1" applyFill="1" applyAlignment="1">
      <alignment horizontal="left"/>
    </xf>
    <xf numFmtId="185" fontId="0" fillId="0" borderId="17" xfId="0" applyNumberFormat="1" applyFill="1" applyBorder="1" applyAlignment="1" applyProtection="1">
      <alignment horizontal="right" vertical="center"/>
      <protection locked="0"/>
    </xf>
    <xf numFmtId="185" fontId="0" fillId="0" borderId="58" xfId="0" applyNumberFormat="1" applyFill="1" applyBorder="1" applyAlignment="1" applyProtection="1">
      <alignment horizontal="right" vertical="center"/>
      <protection locked="0"/>
    </xf>
    <xf numFmtId="186" fontId="0" fillId="0" borderId="58" xfId="0" applyNumberFormat="1" applyFill="1" applyBorder="1" applyAlignment="1" applyProtection="1">
      <alignment horizontal="right" vertical="center"/>
      <protection locked="0"/>
    </xf>
    <xf numFmtId="185" fontId="0" fillId="0" borderId="49" xfId="0" applyNumberFormat="1" applyFill="1" applyBorder="1" applyAlignment="1" applyProtection="1">
      <alignment horizontal="right" vertical="center"/>
      <protection locked="0"/>
    </xf>
    <xf numFmtId="186" fontId="0" fillId="0" borderId="49" xfId="0" applyNumberFormat="1" applyFill="1" applyBorder="1" applyAlignment="1" applyProtection="1">
      <alignment horizontal="right" vertical="center"/>
      <protection locked="0"/>
    </xf>
    <xf numFmtId="185" fontId="0" fillId="0" borderId="62" xfId="0" applyNumberFormat="1" applyFill="1" applyBorder="1" applyAlignment="1" applyProtection="1">
      <alignment horizontal="right" vertical="center"/>
      <protection locked="0"/>
    </xf>
    <xf numFmtId="186" fontId="0" fillId="0" borderId="62" xfId="0" applyNumberFormat="1" applyFill="1" applyBorder="1" applyAlignment="1" applyProtection="1">
      <alignment horizontal="right" vertical="center"/>
      <protection locked="0"/>
    </xf>
    <xf numFmtId="185" fontId="0" fillId="0" borderId="67" xfId="0" applyNumberFormat="1" applyFill="1" applyBorder="1" applyAlignment="1" applyProtection="1">
      <alignment horizontal="right" vertical="center"/>
      <protection locked="0"/>
    </xf>
    <xf numFmtId="186" fontId="0" fillId="0" borderId="67" xfId="0" applyNumberFormat="1" applyFill="1" applyBorder="1" applyAlignment="1" applyProtection="1">
      <alignment horizontal="right" vertical="center"/>
      <protection locked="0"/>
    </xf>
    <xf numFmtId="0" fontId="22"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29" xfId="0" applyFont="1" applyFill="1" applyBorder="1" applyAlignment="1">
      <alignment vertical="center"/>
    </xf>
    <xf numFmtId="0" fontId="22" fillId="0" borderId="12" xfId="0" applyFont="1" applyFill="1" applyBorder="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68" xfId="0" applyFont="1" applyFill="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2" fillId="0" borderId="34" xfId="0" applyFont="1" applyFill="1" applyBorder="1" applyAlignment="1">
      <alignment vertical="center"/>
    </xf>
    <xf numFmtId="0" fontId="22" fillId="0" borderId="35" xfId="0" applyFont="1" applyFill="1" applyBorder="1" applyAlignment="1">
      <alignment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4" xfId="0" applyFont="1" applyFill="1" applyBorder="1" applyAlignment="1">
      <alignment horizontal="distributed" vertical="center"/>
    </xf>
    <xf numFmtId="0" fontId="22" fillId="0" borderId="68" xfId="0" applyFont="1" applyFill="1" applyBorder="1" applyAlignment="1">
      <alignment horizontal="distributed" vertical="center"/>
    </xf>
    <xf numFmtId="0" fontId="22" fillId="0" borderId="70" xfId="0" applyFont="1" applyFill="1" applyBorder="1" applyAlignment="1">
      <alignment horizontal="distributed" vertical="center"/>
    </xf>
    <xf numFmtId="0" fontId="22" fillId="0" borderId="35" xfId="0" applyFont="1" applyFill="1" applyBorder="1" applyAlignment="1">
      <alignment horizontal="distributed" vertical="center"/>
    </xf>
    <xf numFmtId="0" fontId="22" fillId="0" borderId="0" xfId="0" applyFont="1" applyFill="1" applyAlignment="1">
      <alignment horizontal="distributed" vertical="center"/>
    </xf>
    <xf numFmtId="0" fontId="26" fillId="0" borderId="71" xfId="0" applyFont="1" applyFill="1" applyBorder="1" applyAlignment="1">
      <alignment horizontal="distributed" vertical="center"/>
    </xf>
    <xf numFmtId="0" fontId="26" fillId="0" borderId="7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73"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16" xfId="0" applyFont="1" applyFill="1" applyBorder="1" applyAlignment="1">
      <alignment horizontal="distributed" vertical="center"/>
    </xf>
    <xf numFmtId="187" fontId="25" fillId="0" borderId="0" xfId="0" applyNumberFormat="1" applyFont="1" applyFill="1" applyBorder="1" applyAlignment="1">
      <alignment vertical="center"/>
    </xf>
    <xf numFmtId="188" fontId="25" fillId="0" borderId="69" xfId="0" applyNumberFormat="1" applyFont="1" applyFill="1" applyBorder="1" applyAlignment="1">
      <alignment vertical="center"/>
    </xf>
    <xf numFmtId="187" fontId="25" fillId="0" borderId="74" xfId="0" applyNumberFormat="1" applyFont="1" applyFill="1" applyBorder="1" applyAlignment="1">
      <alignment vertical="center"/>
    </xf>
    <xf numFmtId="0" fontId="22" fillId="0" borderId="16" xfId="0" applyFont="1" applyFill="1" applyBorder="1" applyAlignment="1">
      <alignment horizontal="center"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48" applyNumberFormat="1" applyFont="1" applyFill="1" applyBorder="1" applyAlignment="1">
      <alignment vertical="center"/>
    </xf>
    <xf numFmtId="0" fontId="26" fillId="0" borderId="0" xfId="0" applyFont="1" applyFill="1" applyAlignment="1">
      <alignment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distributed" vertical="center"/>
    </xf>
    <xf numFmtId="187" fontId="25" fillId="0" borderId="18" xfId="48"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48" applyNumberFormat="1" applyFont="1" applyFill="1" applyBorder="1" applyAlignment="1">
      <alignment vertical="center"/>
    </xf>
    <xf numFmtId="0" fontId="26" fillId="0" borderId="0" xfId="0" applyFont="1" applyFill="1" applyBorder="1" applyAlignment="1">
      <alignment vertical="center"/>
    </xf>
    <xf numFmtId="0" fontId="26" fillId="0" borderId="25" xfId="0" applyFont="1" applyFill="1" applyBorder="1" applyAlignment="1">
      <alignment vertical="center"/>
    </xf>
    <xf numFmtId="0" fontId="22" fillId="0" borderId="36" xfId="0" applyFont="1" applyFill="1" applyBorder="1" applyAlignment="1">
      <alignment horizontal="distributed"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6" xfId="48" applyNumberFormat="1" applyFont="1" applyFill="1" applyBorder="1" applyAlignment="1">
      <alignment vertical="center"/>
    </xf>
    <xf numFmtId="38" fontId="22" fillId="0" borderId="0" xfId="48" applyFont="1" applyFill="1" applyAlignment="1">
      <alignment vertical="center"/>
    </xf>
    <xf numFmtId="176" fontId="22" fillId="0" borderId="0" xfId="0" applyNumberFormat="1" applyFont="1" applyFill="1" applyAlignment="1">
      <alignment vertical="center"/>
    </xf>
    <xf numFmtId="38" fontId="25" fillId="0" borderId="0" xfId="48" applyFont="1" applyFill="1" applyAlignment="1">
      <alignment horizontal="right" vertical="center"/>
    </xf>
    <xf numFmtId="38" fontId="22" fillId="0" borderId="0" xfId="48" applyFont="1" applyFill="1" applyAlignment="1">
      <alignment horizontal="right" vertical="center"/>
    </xf>
    <xf numFmtId="38" fontId="22" fillId="0" borderId="12" xfId="48" applyFont="1" applyFill="1" applyBorder="1" applyAlignment="1">
      <alignment vertical="center"/>
    </xf>
    <xf numFmtId="176" fontId="22" fillId="0" borderId="31" xfId="0" applyNumberFormat="1" applyFont="1" applyFill="1" applyBorder="1" applyAlignment="1">
      <alignment vertical="center"/>
    </xf>
    <xf numFmtId="176" fontId="22" fillId="0" borderId="12" xfId="0" applyNumberFormat="1" applyFont="1" applyFill="1" applyBorder="1" applyAlignment="1">
      <alignment vertical="center"/>
    </xf>
    <xf numFmtId="38" fontId="22" fillId="0" borderId="32" xfId="48" applyFont="1" applyFill="1" applyBorder="1" applyAlignment="1">
      <alignment vertical="center"/>
    </xf>
    <xf numFmtId="38" fontId="22" fillId="0" borderId="0" xfId="48" applyFont="1" applyFill="1" applyBorder="1" applyAlignment="1">
      <alignment vertical="center"/>
    </xf>
    <xf numFmtId="38" fontId="22" fillId="0" borderId="68" xfId="48" applyFont="1" applyFill="1" applyBorder="1" applyAlignment="1">
      <alignment vertical="center"/>
    </xf>
    <xf numFmtId="38" fontId="22" fillId="0" borderId="69" xfId="48" applyFont="1" applyFill="1" applyBorder="1" applyAlignment="1">
      <alignment vertical="center"/>
    </xf>
    <xf numFmtId="38" fontId="22" fillId="0" borderId="70" xfId="48" applyFont="1" applyFill="1" applyBorder="1" applyAlignment="1">
      <alignment vertical="center"/>
    </xf>
    <xf numFmtId="176" fontId="22" fillId="0" borderId="34" xfId="0" applyNumberFormat="1" applyFont="1" applyFill="1" applyBorder="1" applyAlignment="1">
      <alignment vertical="center"/>
    </xf>
    <xf numFmtId="176" fontId="22" fillId="0" borderId="68" xfId="0" applyNumberFormat="1" applyFont="1" applyFill="1" applyBorder="1" applyAlignment="1">
      <alignment vertical="center"/>
    </xf>
    <xf numFmtId="176" fontId="22" fillId="0" borderId="70" xfId="0" applyNumberFormat="1" applyFont="1" applyFill="1" applyBorder="1" applyAlignment="1">
      <alignment vertical="center"/>
    </xf>
    <xf numFmtId="38" fontId="22" fillId="0" borderId="35" xfId="48" applyFont="1" applyFill="1" applyBorder="1" applyAlignment="1">
      <alignment vertical="center"/>
    </xf>
    <xf numFmtId="38" fontId="22" fillId="0" borderId="0" xfId="48" applyFont="1" applyFill="1" applyBorder="1" applyAlignment="1">
      <alignment horizontal="distributed" vertical="center"/>
    </xf>
    <xf numFmtId="38" fontId="22" fillId="0" borderId="34" xfId="48" applyFont="1" applyFill="1" applyBorder="1" applyAlignment="1">
      <alignment horizontal="distributed" vertical="center"/>
    </xf>
    <xf numFmtId="38" fontId="22" fillId="0" borderId="68" xfId="48" applyFont="1" applyFill="1" applyBorder="1" applyAlignment="1">
      <alignment horizontal="distributed" vertical="center"/>
    </xf>
    <xf numFmtId="38" fontId="22" fillId="0" borderId="70" xfId="48" applyFont="1" applyFill="1" applyBorder="1" applyAlignment="1">
      <alignment horizontal="distributed" vertical="center"/>
    </xf>
    <xf numFmtId="38" fontId="22" fillId="0" borderId="33" xfId="48" applyFont="1" applyFill="1" applyBorder="1" applyAlignment="1">
      <alignment horizontal="distributed" vertical="center"/>
    </xf>
    <xf numFmtId="176" fontId="22" fillId="0" borderId="34" xfId="0" applyNumberFormat="1" applyFont="1" applyFill="1" applyBorder="1" applyAlignment="1">
      <alignment horizontal="distributed" vertical="center"/>
    </xf>
    <xf numFmtId="176" fontId="22" fillId="0" borderId="33" xfId="0" applyNumberFormat="1" applyFont="1" applyFill="1" applyBorder="1" applyAlignment="1">
      <alignment horizontal="distributed" vertical="center"/>
    </xf>
    <xf numFmtId="38" fontId="22" fillId="0" borderId="35" xfId="48" applyFont="1" applyFill="1" applyBorder="1" applyAlignment="1">
      <alignment horizontal="distributed" vertical="center"/>
    </xf>
    <xf numFmtId="38" fontId="26" fillId="0" borderId="18" xfId="48" applyFont="1" applyFill="1" applyBorder="1" applyAlignment="1">
      <alignment horizontal="distributed" vertical="center"/>
    </xf>
    <xf numFmtId="38" fontId="26" fillId="0" borderId="73" xfId="48" applyFont="1" applyFill="1" applyBorder="1" applyAlignment="1">
      <alignment horizontal="distributed" vertical="center"/>
    </xf>
    <xf numFmtId="38" fontId="26" fillId="0" borderId="72" xfId="48" applyFont="1" applyFill="1" applyBorder="1" applyAlignment="1">
      <alignment horizontal="distributed" vertical="center"/>
    </xf>
    <xf numFmtId="176" fontId="26" fillId="0" borderId="34" xfId="0" applyNumberFormat="1" applyFont="1" applyFill="1" applyBorder="1" applyAlignment="1">
      <alignment horizontal="distributed" vertical="center"/>
    </xf>
    <xf numFmtId="38" fontId="26" fillId="0" borderId="35" xfId="48" applyFont="1" applyFill="1" applyBorder="1" applyAlignment="1">
      <alignment horizontal="distributed" vertical="center"/>
    </xf>
    <xf numFmtId="183" fontId="25" fillId="0" borderId="69"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182" fontId="17" fillId="0" borderId="16" xfId="0" applyNumberFormat="1" applyFont="1" applyFill="1" applyBorder="1" applyAlignment="1">
      <alignment horizontal="center" vertical="center" shrinkToFit="1"/>
    </xf>
    <xf numFmtId="182" fontId="17" fillId="0" borderId="0" xfId="0" applyNumberFormat="1" applyFont="1" applyFill="1" applyBorder="1" applyAlignment="1">
      <alignment horizontal="center" vertical="center" shrinkToFit="1"/>
    </xf>
    <xf numFmtId="182" fontId="17" fillId="0" borderId="48" xfId="0" applyNumberFormat="1" applyFont="1" applyFill="1" applyBorder="1" applyAlignment="1">
      <alignment horizontal="center" vertical="center" shrinkToFit="1"/>
    </xf>
    <xf numFmtId="182" fontId="17" fillId="0" borderId="50" xfId="0" applyNumberFormat="1" applyFont="1" applyFill="1" applyBorder="1" applyAlignment="1">
      <alignment horizontal="center" vertical="center" shrinkToFit="1"/>
    </xf>
    <xf numFmtId="182" fontId="17" fillId="0" borderId="25" xfId="0" applyNumberFormat="1" applyFont="1" applyFill="1" applyBorder="1" applyAlignment="1">
      <alignment horizontal="center" vertical="center" shrinkToFit="1"/>
    </xf>
    <xf numFmtId="182" fontId="17" fillId="0" borderId="26" xfId="0" applyNumberFormat="1" applyFont="1" applyFill="1" applyBorder="1" applyAlignment="1">
      <alignment horizontal="center" vertical="center" shrinkToFit="1"/>
    </xf>
    <xf numFmtId="185" fontId="0" fillId="0" borderId="65" xfId="0" applyNumberFormat="1" applyFill="1" applyBorder="1" applyAlignment="1" applyProtection="1">
      <alignment horizontal="right" vertical="center"/>
      <protection locked="0"/>
    </xf>
    <xf numFmtId="185" fontId="0" fillId="0" borderId="60" xfId="0" applyNumberFormat="1" applyFill="1" applyBorder="1" applyAlignment="1" applyProtection="1">
      <alignment horizontal="right" vertical="center"/>
      <protection locked="0"/>
    </xf>
    <xf numFmtId="186" fontId="0" fillId="0" borderId="60" xfId="0" applyNumberFormat="1" applyFill="1" applyBorder="1" applyAlignment="1" applyProtection="1">
      <alignment horizontal="right"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5" fillId="0" borderId="10" xfId="60" applyNumberFormat="1" applyFont="1" applyFill="1" applyBorder="1" applyAlignment="1" applyProtection="1">
      <alignment horizontal="center" vertical="center"/>
      <protection locked="0"/>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9" fillId="0" borderId="13" xfId="0" applyFont="1" applyFill="1" applyBorder="1" applyAlignment="1">
      <alignment horizontal="distributed" vertical="center" shrinkToFit="1"/>
    </xf>
    <xf numFmtId="0" fontId="4" fillId="0" borderId="0" xfId="0" applyFont="1" applyFill="1" applyAlignment="1">
      <alignment horizontal="center" vertical="center" wrapText="1"/>
    </xf>
    <xf numFmtId="183" fontId="3" fillId="0" borderId="11" xfId="0" applyNumberFormat="1" applyFont="1" applyFill="1" applyBorder="1" applyAlignment="1">
      <alignment horizontal="center" vertical="center" wrapText="1"/>
    </xf>
    <xf numFmtId="183" fontId="14" fillId="0" borderId="15" xfId="0" applyNumberFormat="1" applyFont="1" applyFill="1" applyBorder="1" applyAlignment="1">
      <alignment horizontal="center" vertical="center" wrapText="1"/>
    </xf>
    <xf numFmtId="183" fontId="14" fillId="0" borderId="16" xfId="0" applyNumberFormat="1" applyFont="1" applyFill="1" applyBorder="1" applyAlignment="1">
      <alignment horizontal="center" vertical="center" wrapText="1"/>
    </xf>
    <xf numFmtId="183" fontId="14"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wrapText="1"/>
    </xf>
    <xf numFmtId="183" fontId="3" fillId="0" borderId="15" xfId="0" applyNumberFormat="1" applyFont="1" applyFill="1" applyBorder="1" applyAlignment="1">
      <alignment horizontal="center" wrapText="1"/>
    </xf>
    <xf numFmtId="183" fontId="3" fillId="0" borderId="11" xfId="0" applyNumberFormat="1" applyFont="1" applyFill="1" applyBorder="1" applyAlignment="1">
      <alignment horizontal="center" vertical="center" shrinkToFit="1"/>
    </xf>
    <xf numFmtId="183" fontId="14" fillId="0" borderId="15" xfId="0" applyNumberFormat="1" applyFont="1" applyFill="1" applyBorder="1" applyAlignment="1">
      <alignment horizontal="center" vertical="center" shrinkToFit="1"/>
    </xf>
    <xf numFmtId="183" fontId="14" fillId="0" borderId="16" xfId="0" applyNumberFormat="1" applyFont="1" applyFill="1" applyBorder="1" applyAlignment="1">
      <alignment horizontal="center" vertical="center" shrinkToFit="1"/>
    </xf>
    <xf numFmtId="183" fontId="14"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top" wrapText="1"/>
    </xf>
    <xf numFmtId="183" fontId="3" fillId="0" borderId="17" xfId="0" applyNumberFormat="1" applyFont="1" applyFill="1" applyBorder="1" applyAlignment="1">
      <alignment horizontal="center" vertical="top" wrapText="1"/>
    </xf>
    <xf numFmtId="184" fontId="4" fillId="0" borderId="0" xfId="0" applyNumberFormat="1" applyFont="1" applyFill="1" applyAlignment="1">
      <alignment horizontal="center" vertical="center" wrapText="1"/>
    </xf>
    <xf numFmtId="0" fontId="24" fillId="0" borderId="7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79"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0" fillId="0" borderId="12" xfId="0"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7912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7912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3531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3531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70866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70866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3531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70866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7912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7914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xdr:nvSpPr>
        <xdr:cNvPr id="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66675</xdr:colOff>
      <xdr:row>41</xdr:row>
      <xdr:rowOff>0</xdr:rowOff>
    </xdr:from>
    <xdr:to>
      <xdr:col>2</xdr:col>
      <xdr:colOff>104775</xdr:colOff>
      <xdr:row>41</xdr:row>
      <xdr:rowOff>0</xdr:rowOff>
    </xdr:to>
    <xdr:sp>
      <xdr:nvSpPr>
        <xdr:cNvPr id="3" name="Text Box 3"/>
        <xdr:cNvSpPr txBox="1">
          <a:spLocks noChangeArrowheads="1"/>
        </xdr:cNvSpPr>
      </xdr:nvSpPr>
      <xdr:spPr>
        <a:xfrm>
          <a:off x="66675" y="8686800"/>
          <a:ext cx="723900"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47</xdr:col>
      <xdr:colOff>66675</xdr:colOff>
      <xdr:row>41</xdr:row>
      <xdr:rowOff>0</xdr:rowOff>
    </xdr:from>
    <xdr:to>
      <xdr:col>48</xdr:col>
      <xdr:colOff>0</xdr:colOff>
      <xdr:row>41</xdr:row>
      <xdr:rowOff>0</xdr:rowOff>
    </xdr:to>
    <xdr:sp>
      <xdr:nvSpPr>
        <xdr:cNvPr id="4" name="Text Box 5"/>
        <xdr:cNvSpPr txBox="1">
          <a:spLocks noChangeArrowheads="1"/>
        </xdr:cNvSpPr>
      </xdr:nvSpPr>
      <xdr:spPr>
        <a:xfrm>
          <a:off x="32442150" y="8686800"/>
          <a:ext cx="7715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0</xdr:col>
      <xdr:colOff>38100</xdr:colOff>
      <xdr:row>18</xdr:row>
      <xdr:rowOff>0</xdr:rowOff>
    </xdr:from>
    <xdr:to>
      <xdr:col>2</xdr:col>
      <xdr:colOff>76200</xdr:colOff>
      <xdr:row>21</xdr:row>
      <xdr:rowOff>0</xdr:rowOff>
    </xdr:to>
    <xdr:sp>
      <xdr:nvSpPr>
        <xdr:cNvPr id="5"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6"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7"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8"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9"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0"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3"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4"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676275</xdr:colOff>
      <xdr:row>27</xdr:row>
      <xdr:rowOff>152400</xdr:rowOff>
    </xdr:to>
    <xdr:sp>
      <xdr:nvSpPr>
        <xdr:cNvPr id="1" name="Text Box 2"/>
        <xdr:cNvSpPr txBox="1">
          <a:spLocks noChangeArrowheads="1"/>
        </xdr:cNvSpPr>
      </xdr:nvSpPr>
      <xdr:spPr>
        <a:xfrm>
          <a:off x="0" y="49339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38100</xdr:colOff>
      <xdr:row>134</xdr:row>
      <xdr:rowOff>19050</xdr:rowOff>
    </xdr:from>
    <xdr:to>
      <xdr:col>0</xdr:col>
      <xdr:colOff>657225</xdr:colOff>
      <xdr:row>137</xdr:row>
      <xdr:rowOff>104775</xdr:rowOff>
    </xdr:to>
    <xdr:sp>
      <xdr:nvSpPr>
        <xdr:cNvPr id="2" name="Text Box 4"/>
        <xdr:cNvSpPr txBox="1">
          <a:spLocks noChangeArrowheads="1"/>
        </xdr:cNvSpPr>
      </xdr:nvSpPr>
      <xdr:spPr>
        <a:xfrm>
          <a:off x="38100" y="26612850"/>
          <a:ext cx="6191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 Box 1"/>
        <xdr:cNvSpPr txBox="1">
          <a:spLocks noChangeArrowheads="1"/>
        </xdr:cNvSpPr>
      </xdr:nvSpPr>
      <xdr:spPr>
        <a:xfrm>
          <a:off x="38100" y="48863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 Box 3"/>
        <xdr:cNvSpPr txBox="1">
          <a:spLocks noChangeArrowheads="1"/>
        </xdr:cNvSpPr>
      </xdr:nvSpPr>
      <xdr:spPr>
        <a:xfrm>
          <a:off x="66675" y="21440775"/>
          <a:ext cx="6191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 Box 4"/>
        <xdr:cNvSpPr txBox="1">
          <a:spLocks noChangeArrowheads="1"/>
        </xdr:cNvSpPr>
      </xdr:nvSpPr>
      <xdr:spPr>
        <a:xfrm>
          <a:off x="38100" y="157067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 Box 6"/>
        <xdr:cNvSpPr txBox="1">
          <a:spLocks noChangeArrowheads="1"/>
        </xdr:cNvSpPr>
      </xdr:nvSpPr>
      <xdr:spPr>
        <a:xfrm>
          <a:off x="28575" y="26841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 Box 7"/>
        <xdr:cNvSpPr txBox="1">
          <a:spLocks noChangeArrowheads="1"/>
        </xdr:cNvSpPr>
      </xdr:nvSpPr>
      <xdr:spPr>
        <a:xfrm>
          <a:off x="9525" y="27317700"/>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38100</xdr:colOff>
      <xdr:row>24</xdr:row>
      <xdr:rowOff>66675</xdr:rowOff>
    </xdr:from>
    <xdr:to>
      <xdr:col>0</xdr:col>
      <xdr:colOff>571500</xdr:colOff>
      <xdr:row>27</xdr:row>
      <xdr:rowOff>152400</xdr:rowOff>
    </xdr:to>
    <xdr:sp>
      <xdr:nvSpPr>
        <xdr:cNvPr id="8"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9"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10"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11"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12"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13"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1&#29992;\&#32080;&#26524;&#12398;&#27010;&#35201;&#65288;H21)\H21\2108\&#23455;&#25968;&#34920;&#12402;&#12394;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1&#29992;\&#32080;&#26524;&#12398;&#27010;&#35201;&#65288;H21)\H21\2108\&#25351;&#25968;&#34920;&#20316;&#25104;2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 val="実数表ひな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Ｅ"/>
      <sheetName val="ＴＦ"/>
      <sheetName val="ＴＧ"/>
      <sheetName val="ＴＨ"/>
      <sheetName val="ＴＩ"/>
      <sheetName val="ＴＪ"/>
      <sheetName val="ＴＫ"/>
      <sheetName val="ＴＭ"/>
      <sheetName val="ＴＮ"/>
      <sheetName val="ＴＯ"/>
      <sheetName val="ＴP"/>
      <sheetName val="ＴＱ"/>
      <sheetName val="ＯＴＬ"/>
      <sheetName val="ＯＥ"/>
      <sheetName val="ＯＦ"/>
      <sheetName val="ＯＧ"/>
      <sheetName val="ＯＨ"/>
      <sheetName val="ＯＩ"/>
      <sheetName val="ＯＪ"/>
      <sheetName val="ＯＫ"/>
      <sheetName val="ＯＭ"/>
      <sheetName val="ＯＮ"/>
      <sheetName val="ＯＯ"/>
      <sheetName val="ＯＰ"/>
      <sheetName val="ＯＱ"/>
      <sheetName val="指数表作成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3" customWidth="1"/>
    <col min="2" max="16384" width="9.375" style="113" customWidth="1"/>
  </cols>
  <sheetData>
    <row r="1" ht="14.25">
      <c r="A1" s="112" t="s">
        <v>59</v>
      </c>
    </row>
    <row r="3" ht="13.5">
      <c r="A3" s="113" t="s">
        <v>60</v>
      </c>
    </row>
    <row r="4" ht="13.5">
      <c r="A4" s="113" t="s">
        <v>61</v>
      </c>
    </row>
    <row r="5" ht="13.5">
      <c r="A5" s="113" t="s">
        <v>76</v>
      </c>
    </row>
    <row r="6" ht="27">
      <c r="A6" s="114" t="s">
        <v>77</v>
      </c>
    </row>
    <row r="7" ht="40.5">
      <c r="A7" s="114" t="s">
        <v>78</v>
      </c>
    </row>
    <row r="8" ht="13.5">
      <c r="A8" s="114" t="s">
        <v>62</v>
      </c>
    </row>
    <row r="9" ht="13.5">
      <c r="A9" s="114" t="s">
        <v>63</v>
      </c>
    </row>
    <row r="10" ht="54">
      <c r="A10" s="114" t="s">
        <v>64</v>
      </c>
    </row>
    <row r="11" ht="54">
      <c r="A11" s="114" t="s">
        <v>79</v>
      </c>
    </row>
    <row r="12" ht="13.5">
      <c r="A12" s="114" t="s">
        <v>65</v>
      </c>
    </row>
    <row r="13" ht="13.5">
      <c r="A13" s="113" t="s">
        <v>80</v>
      </c>
    </row>
    <row r="14" ht="13.5">
      <c r="A14" s="114" t="s">
        <v>66</v>
      </c>
    </row>
    <row r="15" ht="13.5">
      <c r="A15" s="114" t="s">
        <v>81</v>
      </c>
    </row>
    <row r="16" ht="27">
      <c r="A16" s="114" t="s">
        <v>67</v>
      </c>
    </row>
    <row r="17" ht="13.5">
      <c r="A17" s="114" t="s">
        <v>68</v>
      </c>
    </row>
    <row r="18" ht="27">
      <c r="A18" s="114" t="s">
        <v>69</v>
      </c>
    </row>
    <row r="21" ht="13.5">
      <c r="A21" s="113" t="s">
        <v>70</v>
      </c>
    </row>
    <row r="22" ht="13.5">
      <c r="A22" s="113" t="s">
        <v>71</v>
      </c>
    </row>
    <row r="24" ht="15.75" customHeight="1">
      <c r="A24" s="113" t="s">
        <v>82</v>
      </c>
    </row>
    <row r="27" ht="15.75" customHeight="1">
      <c r="A27" s="113" t="s">
        <v>83</v>
      </c>
    </row>
    <row r="29" ht="13.5">
      <c r="A29" s="113" t="s">
        <v>72</v>
      </c>
    </row>
    <row r="31" ht="13.5">
      <c r="A31" s="113" t="s">
        <v>84</v>
      </c>
    </row>
    <row r="33" ht="13.5">
      <c r="A33" s="113" t="s">
        <v>73</v>
      </c>
    </row>
    <row r="35" ht="13.5">
      <c r="A35" s="113" t="s">
        <v>85</v>
      </c>
    </row>
    <row r="37" ht="13.5">
      <c r="A37" s="115" t="s">
        <v>74</v>
      </c>
    </row>
    <row r="38" ht="13.5">
      <c r="A38" s="115" t="s">
        <v>75</v>
      </c>
    </row>
    <row r="42" ht="13.5">
      <c r="A42" s="115"/>
    </row>
    <row r="43" ht="13.5">
      <c r="A43" s="115"/>
    </row>
    <row r="44" ht="13.5">
      <c r="A44" s="115"/>
    </row>
    <row r="45" ht="13.5">
      <c r="A45" s="115" t="s">
        <v>86</v>
      </c>
    </row>
    <row r="46" ht="13.5">
      <c r="A46" s="115"/>
    </row>
    <row r="47" ht="13.5">
      <c r="A47" s="115"/>
    </row>
    <row r="48" ht="13.5">
      <c r="A48" s="115"/>
    </row>
    <row r="49" ht="13.5">
      <c r="A49" s="115"/>
    </row>
    <row r="50" ht="13.5">
      <c r="A50" s="115"/>
    </row>
    <row r="51" ht="13.5">
      <c r="A51" s="115"/>
    </row>
    <row r="52" ht="13.5">
      <c r="A52" s="115"/>
    </row>
    <row r="53" ht="13.5">
      <c r="A53" s="115"/>
    </row>
    <row r="54" ht="13.5">
      <c r="A54" s="115"/>
    </row>
    <row r="55" ht="13.5">
      <c r="A55" s="115"/>
    </row>
    <row r="56" ht="13.5">
      <c r="A56" s="115"/>
    </row>
    <row r="57" ht="13.5">
      <c r="A57" s="115"/>
    </row>
    <row r="58" ht="13.5">
      <c r="A58" s="115"/>
    </row>
    <row r="59" ht="13.5">
      <c r="A59" s="115"/>
    </row>
    <row r="60" ht="13.5">
      <c r="A60" s="115"/>
    </row>
    <row r="61" ht="13.5">
      <c r="A61" s="115"/>
    </row>
    <row r="62" ht="13.5">
      <c r="A62" s="115"/>
    </row>
    <row r="63" ht="13.5">
      <c r="A63" s="115"/>
    </row>
    <row r="64" ht="13.5">
      <c r="A64" s="11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261" customWidth="1"/>
    <col min="2" max="2" width="14.125" style="261" customWidth="1"/>
    <col min="3" max="3" width="27.50390625" style="261" customWidth="1"/>
    <col min="4" max="13" width="14.00390625" style="261" customWidth="1"/>
    <col min="14" max="16384" width="9.375" style="261" customWidth="1"/>
  </cols>
  <sheetData>
    <row r="1" spans="5:7" ht="15" customHeight="1">
      <c r="E1" s="262"/>
      <c r="F1" s="263"/>
      <c r="G1" s="264"/>
    </row>
    <row r="2" spans="2:12" ht="15" customHeight="1">
      <c r="B2" s="399" t="s">
        <v>249</v>
      </c>
      <c r="C2" s="399"/>
      <c r="D2" s="399"/>
      <c r="E2" s="399"/>
      <c r="F2" s="399"/>
      <c r="G2" s="399"/>
      <c r="H2" s="399"/>
      <c r="I2" s="264"/>
      <c r="J2" s="264"/>
      <c r="K2" s="264"/>
      <c r="L2" s="264"/>
    </row>
    <row r="3" spans="2:13" ht="15" customHeight="1">
      <c r="B3" s="265"/>
      <c r="M3" s="266" t="s">
        <v>250</v>
      </c>
    </row>
    <row r="4" spans="2:13" ht="15" customHeight="1">
      <c r="B4" s="267"/>
      <c r="C4" s="268"/>
      <c r="D4" s="269"/>
      <c r="E4" s="269"/>
      <c r="F4" s="269"/>
      <c r="G4" s="269"/>
      <c r="H4" s="269"/>
      <c r="I4" s="270"/>
      <c r="J4" s="270"/>
      <c r="K4" s="269"/>
      <c r="L4" s="269"/>
      <c r="M4" s="271"/>
    </row>
    <row r="5" spans="2:13" ht="15" customHeight="1">
      <c r="B5" s="272"/>
      <c r="C5" s="273"/>
      <c r="D5" s="274"/>
      <c r="E5" s="275"/>
      <c r="F5" s="276"/>
      <c r="G5" s="276"/>
      <c r="H5" s="277"/>
      <c r="I5" s="278"/>
      <c r="J5" s="278"/>
      <c r="K5" s="275"/>
      <c r="L5" s="277"/>
      <c r="M5" s="279"/>
    </row>
    <row r="6" spans="2:13" s="287" customFormat="1" ht="15" customHeight="1">
      <c r="B6" s="280" t="s">
        <v>251</v>
      </c>
      <c r="C6" s="281" t="s">
        <v>252</v>
      </c>
      <c r="D6" s="282" t="s">
        <v>253</v>
      </c>
      <c r="E6" s="283" t="s">
        <v>254</v>
      </c>
      <c r="F6" s="284" t="s">
        <v>255</v>
      </c>
      <c r="G6" s="285" t="s">
        <v>255</v>
      </c>
      <c r="H6" s="281" t="s">
        <v>256</v>
      </c>
      <c r="I6" s="283" t="s">
        <v>229</v>
      </c>
      <c r="J6" s="283" t="s">
        <v>257</v>
      </c>
      <c r="K6" s="283" t="s">
        <v>258</v>
      </c>
      <c r="L6" s="281" t="s">
        <v>259</v>
      </c>
      <c r="M6" s="286" t="s">
        <v>260</v>
      </c>
    </row>
    <row r="7" spans="2:13" s="287" customFormat="1" ht="15" customHeight="1">
      <c r="B7" s="280"/>
      <c r="C7" s="281"/>
      <c r="D7" s="282" t="s">
        <v>278</v>
      </c>
      <c r="E7" s="283" t="s">
        <v>261</v>
      </c>
      <c r="F7" s="283" t="s">
        <v>262</v>
      </c>
      <c r="G7" s="281" t="s">
        <v>263</v>
      </c>
      <c r="H7" s="281" t="s">
        <v>264</v>
      </c>
      <c r="I7" s="283"/>
      <c r="J7" s="283" t="s">
        <v>265</v>
      </c>
      <c r="K7" s="283" t="s">
        <v>265</v>
      </c>
      <c r="L7" s="281" t="s">
        <v>265</v>
      </c>
      <c r="M7" s="286" t="s">
        <v>266</v>
      </c>
    </row>
    <row r="8" spans="2:13" s="295" customFormat="1" ht="15" customHeight="1">
      <c r="B8" s="288"/>
      <c r="C8" s="289"/>
      <c r="D8" s="290"/>
      <c r="E8" s="291"/>
      <c r="F8" s="291"/>
      <c r="G8" s="289"/>
      <c r="H8" s="289"/>
      <c r="I8" s="292"/>
      <c r="J8" s="292"/>
      <c r="K8" s="292"/>
      <c r="L8" s="293"/>
      <c r="M8" s="294"/>
    </row>
    <row r="9" spans="2:13" s="295" customFormat="1" ht="15" customHeight="1">
      <c r="B9" s="296"/>
      <c r="C9" s="281" t="s">
        <v>267</v>
      </c>
      <c r="D9" s="297">
        <v>292205</v>
      </c>
      <c r="E9" s="297">
        <v>276419</v>
      </c>
      <c r="F9" s="297">
        <v>256673</v>
      </c>
      <c r="G9" s="297">
        <v>19746</v>
      </c>
      <c r="H9" s="297">
        <v>15786</v>
      </c>
      <c r="I9" s="298">
        <v>19.7</v>
      </c>
      <c r="J9" s="298">
        <v>160.8</v>
      </c>
      <c r="K9" s="298">
        <v>150.7</v>
      </c>
      <c r="L9" s="298">
        <v>10.1</v>
      </c>
      <c r="M9" s="299">
        <v>496103</v>
      </c>
    </row>
    <row r="10" spans="2:13" s="304" customFormat="1" ht="15" customHeight="1">
      <c r="B10" s="300" t="s">
        <v>268</v>
      </c>
      <c r="C10" s="281" t="s">
        <v>269</v>
      </c>
      <c r="D10" s="301">
        <v>284444</v>
      </c>
      <c r="E10" s="301">
        <v>265573</v>
      </c>
      <c r="F10" s="301">
        <v>237789</v>
      </c>
      <c r="G10" s="301">
        <v>27784</v>
      </c>
      <c r="H10" s="301">
        <v>18871</v>
      </c>
      <c r="I10" s="302">
        <v>18.5</v>
      </c>
      <c r="J10" s="302">
        <v>153.8</v>
      </c>
      <c r="K10" s="302">
        <v>141.9</v>
      </c>
      <c r="L10" s="302">
        <v>11.9</v>
      </c>
      <c r="M10" s="303">
        <v>143331</v>
      </c>
    </row>
    <row r="11" spans="2:13" s="304" customFormat="1" ht="15" customHeight="1">
      <c r="B11" s="300" t="s">
        <v>270</v>
      </c>
      <c r="C11" s="281" t="s">
        <v>271</v>
      </c>
      <c r="D11" s="301">
        <v>268384</v>
      </c>
      <c r="E11" s="301">
        <v>260981</v>
      </c>
      <c r="F11" s="301">
        <v>253880</v>
      </c>
      <c r="G11" s="301">
        <v>7101</v>
      </c>
      <c r="H11" s="301">
        <v>7403</v>
      </c>
      <c r="I11" s="302">
        <v>21.4</v>
      </c>
      <c r="J11" s="302">
        <v>169.6</v>
      </c>
      <c r="K11" s="302">
        <v>164.3</v>
      </c>
      <c r="L11" s="302">
        <v>5.3</v>
      </c>
      <c r="M11" s="303">
        <v>60521</v>
      </c>
    </row>
    <row r="12" spans="2:15" s="310" customFormat="1" ht="15" customHeight="1">
      <c r="B12" s="305"/>
      <c r="C12" s="306" t="s">
        <v>272</v>
      </c>
      <c r="D12" s="307">
        <v>282967</v>
      </c>
      <c r="E12" s="307">
        <v>263374</v>
      </c>
      <c r="F12" s="307">
        <v>245028</v>
      </c>
      <c r="G12" s="307">
        <v>18346</v>
      </c>
      <c r="H12" s="307">
        <v>19593</v>
      </c>
      <c r="I12" s="308">
        <v>20.2</v>
      </c>
      <c r="J12" s="308">
        <v>162.4</v>
      </c>
      <c r="K12" s="308">
        <v>150.9</v>
      </c>
      <c r="L12" s="308">
        <v>11.5</v>
      </c>
      <c r="M12" s="309">
        <v>68515</v>
      </c>
      <c r="O12" s="304"/>
    </row>
    <row r="13" spans="2:13" s="304" customFormat="1" ht="15" customHeight="1">
      <c r="B13" s="300"/>
      <c r="C13" s="281" t="s">
        <v>267</v>
      </c>
      <c r="D13" s="301">
        <v>95145</v>
      </c>
      <c r="E13" s="301">
        <v>93663</v>
      </c>
      <c r="F13" s="301">
        <v>89691</v>
      </c>
      <c r="G13" s="301">
        <v>3972</v>
      </c>
      <c r="H13" s="301">
        <v>1482</v>
      </c>
      <c r="I13" s="302">
        <v>18.2</v>
      </c>
      <c r="J13" s="302">
        <v>109.1</v>
      </c>
      <c r="K13" s="302">
        <v>105.5</v>
      </c>
      <c r="L13" s="302">
        <v>3.6</v>
      </c>
      <c r="M13" s="303">
        <v>146363</v>
      </c>
    </row>
    <row r="14" spans="2:15" s="304" customFormat="1" ht="15" customHeight="1">
      <c r="B14" s="300" t="s">
        <v>273</v>
      </c>
      <c r="C14" s="281" t="s">
        <v>269</v>
      </c>
      <c r="D14" s="301">
        <v>103207</v>
      </c>
      <c r="E14" s="301">
        <v>100759</v>
      </c>
      <c r="F14" s="301">
        <v>94130</v>
      </c>
      <c r="G14" s="301">
        <v>6629</v>
      </c>
      <c r="H14" s="301">
        <v>2448</v>
      </c>
      <c r="I14" s="302">
        <v>17.9</v>
      </c>
      <c r="J14" s="302">
        <v>115.8</v>
      </c>
      <c r="K14" s="302">
        <v>110.5</v>
      </c>
      <c r="L14" s="302">
        <v>5.3</v>
      </c>
      <c r="M14" s="303">
        <v>15980</v>
      </c>
      <c r="O14" s="261"/>
    </row>
    <row r="15" spans="2:15" s="304" customFormat="1" ht="15" customHeight="1">
      <c r="B15" s="300" t="s">
        <v>274</v>
      </c>
      <c r="C15" s="281" t="s">
        <v>271</v>
      </c>
      <c r="D15" s="301">
        <v>96998</v>
      </c>
      <c r="E15" s="301">
        <v>94705</v>
      </c>
      <c r="F15" s="301">
        <v>90496</v>
      </c>
      <c r="G15" s="301">
        <v>4209</v>
      </c>
      <c r="H15" s="301">
        <v>2293</v>
      </c>
      <c r="I15" s="302">
        <v>19.4</v>
      </c>
      <c r="J15" s="302">
        <v>119.1</v>
      </c>
      <c r="K15" s="302">
        <v>114.2</v>
      </c>
      <c r="L15" s="302">
        <v>4.9</v>
      </c>
      <c r="M15" s="303">
        <v>63167</v>
      </c>
      <c r="O15" s="261"/>
    </row>
    <row r="16" spans="2:15" s="304" customFormat="1" ht="15" customHeight="1">
      <c r="B16" s="311"/>
      <c r="C16" s="312" t="s">
        <v>272</v>
      </c>
      <c r="D16" s="313">
        <v>84634</v>
      </c>
      <c r="E16" s="313">
        <v>83418</v>
      </c>
      <c r="F16" s="313">
        <v>80357</v>
      </c>
      <c r="G16" s="313">
        <v>3061</v>
      </c>
      <c r="H16" s="313">
        <v>1216</v>
      </c>
      <c r="I16" s="314">
        <v>16.7</v>
      </c>
      <c r="J16" s="314">
        <v>94.7</v>
      </c>
      <c r="K16" s="314">
        <v>92.6</v>
      </c>
      <c r="L16" s="314">
        <v>2.1</v>
      </c>
      <c r="M16" s="315">
        <v>17175</v>
      </c>
      <c r="O16" s="261"/>
    </row>
    <row r="17" spans="4:13" ht="15" customHeight="1">
      <c r="D17" s="316"/>
      <c r="E17" s="316"/>
      <c r="F17" s="316"/>
      <c r="G17" s="316"/>
      <c r="H17" s="316"/>
      <c r="I17" s="317"/>
      <c r="J17" s="317"/>
      <c r="K17" s="317"/>
      <c r="L17" s="317"/>
      <c r="M17" s="316"/>
    </row>
    <row r="18" spans="4:13" ht="15" customHeight="1">
      <c r="D18" s="316"/>
      <c r="E18" s="318"/>
      <c r="F18" s="263"/>
      <c r="G18" s="264"/>
      <c r="K18" s="317"/>
      <c r="L18" s="317"/>
      <c r="M18" s="316"/>
    </row>
    <row r="19" spans="2:13" ht="15" customHeight="1">
      <c r="B19" s="400" t="s">
        <v>275</v>
      </c>
      <c r="C19" s="401"/>
      <c r="D19" s="401"/>
      <c r="E19" s="401"/>
      <c r="F19" s="401"/>
      <c r="G19" s="401"/>
      <c r="H19" s="401"/>
      <c r="I19" s="401"/>
      <c r="J19" s="401"/>
      <c r="K19" s="401"/>
      <c r="L19" s="263"/>
      <c r="M19" s="316"/>
    </row>
    <row r="20" spans="2:15" ht="15" customHeight="1">
      <c r="B20" s="265"/>
      <c r="D20" s="316"/>
      <c r="E20" s="316"/>
      <c r="F20" s="316"/>
      <c r="G20" s="316"/>
      <c r="H20" s="316"/>
      <c r="I20" s="317"/>
      <c r="J20" s="317"/>
      <c r="K20" s="317"/>
      <c r="L20" s="317"/>
      <c r="M20" s="319" t="s">
        <v>250</v>
      </c>
      <c r="O20" s="287"/>
    </row>
    <row r="21" spans="2:15" ht="15" customHeight="1">
      <c r="B21" s="267"/>
      <c r="C21" s="268"/>
      <c r="D21" s="320"/>
      <c r="E21" s="320"/>
      <c r="F21" s="320"/>
      <c r="G21" s="320"/>
      <c r="H21" s="320"/>
      <c r="I21" s="321"/>
      <c r="J21" s="321"/>
      <c r="K21" s="322"/>
      <c r="L21" s="322"/>
      <c r="M21" s="323"/>
      <c r="O21" s="287"/>
    </row>
    <row r="22" spans="2:13" ht="15" customHeight="1">
      <c r="B22" s="272"/>
      <c r="C22" s="273"/>
      <c r="D22" s="324"/>
      <c r="E22" s="325"/>
      <c r="F22" s="326"/>
      <c r="G22" s="326"/>
      <c r="H22" s="327"/>
      <c r="I22" s="328"/>
      <c r="J22" s="328"/>
      <c r="K22" s="329"/>
      <c r="L22" s="330"/>
      <c r="M22" s="331"/>
    </row>
    <row r="23" spans="2:15" s="287" customFormat="1" ht="15" customHeight="1">
      <c r="B23" s="280" t="s">
        <v>251</v>
      </c>
      <c r="C23" s="281" t="s">
        <v>252</v>
      </c>
      <c r="D23" s="332" t="s">
        <v>253</v>
      </c>
      <c r="E23" s="333" t="s">
        <v>254</v>
      </c>
      <c r="F23" s="334" t="s">
        <v>255</v>
      </c>
      <c r="G23" s="335" t="s">
        <v>255</v>
      </c>
      <c r="H23" s="336" t="s">
        <v>256</v>
      </c>
      <c r="I23" s="337" t="s">
        <v>229</v>
      </c>
      <c r="J23" s="337" t="s">
        <v>257</v>
      </c>
      <c r="K23" s="337" t="s">
        <v>258</v>
      </c>
      <c r="L23" s="338" t="s">
        <v>259</v>
      </c>
      <c r="M23" s="339" t="s">
        <v>260</v>
      </c>
      <c r="O23" s="261"/>
    </row>
    <row r="24" spans="2:15" s="287" customFormat="1" ht="15" customHeight="1">
      <c r="B24" s="280"/>
      <c r="C24" s="281"/>
      <c r="D24" s="332" t="s">
        <v>278</v>
      </c>
      <c r="E24" s="333" t="s">
        <v>261</v>
      </c>
      <c r="F24" s="333" t="s">
        <v>262</v>
      </c>
      <c r="G24" s="336" t="s">
        <v>263</v>
      </c>
      <c r="H24" s="336" t="s">
        <v>264</v>
      </c>
      <c r="I24" s="337"/>
      <c r="J24" s="337" t="s">
        <v>265</v>
      </c>
      <c r="K24" s="337" t="s">
        <v>265</v>
      </c>
      <c r="L24" s="338" t="s">
        <v>265</v>
      </c>
      <c r="M24" s="339" t="s">
        <v>266</v>
      </c>
      <c r="O24" s="304"/>
    </row>
    <row r="25" spans="2:15" ht="15" customHeight="1">
      <c r="B25" s="288"/>
      <c r="C25" s="289"/>
      <c r="D25" s="340"/>
      <c r="E25" s="341"/>
      <c r="F25" s="341"/>
      <c r="G25" s="342"/>
      <c r="H25" s="342"/>
      <c r="I25" s="343"/>
      <c r="J25" s="343"/>
      <c r="K25" s="343"/>
      <c r="L25" s="343"/>
      <c r="M25" s="344"/>
      <c r="O25" s="304"/>
    </row>
    <row r="26" spans="2:15" ht="15" customHeight="1">
      <c r="B26" s="296"/>
      <c r="C26" s="281" t="s">
        <v>267</v>
      </c>
      <c r="D26" s="297">
        <v>309257</v>
      </c>
      <c r="E26" s="297">
        <v>297413</v>
      </c>
      <c r="F26" s="297">
        <v>270097</v>
      </c>
      <c r="G26" s="297">
        <v>27316</v>
      </c>
      <c r="H26" s="297">
        <v>11844</v>
      </c>
      <c r="I26" s="345">
        <v>19.3</v>
      </c>
      <c r="J26" s="345">
        <v>159.8</v>
      </c>
      <c r="K26" s="345">
        <v>147.4</v>
      </c>
      <c r="L26" s="345">
        <v>12.4</v>
      </c>
      <c r="M26" s="299">
        <v>290073</v>
      </c>
      <c r="O26" s="304"/>
    </row>
    <row r="27" spans="2:13" s="304" customFormat="1" ht="15" customHeight="1">
      <c r="B27" s="300" t="s">
        <v>268</v>
      </c>
      <c r="C27" s="281" t="s">
        <v>269</v>
      </c>
      <c r="D27" s="301">
        <v>296170</v>
      </c>
      <c r="E27" s="301">
        <v>279925</v>
      </c>
      <c r="F27" s="301">
        <v>248211</v>
      </c>
      <c r="G27" s="301">
        <v>31714</v>
      </c>
      <c r="H27" s="301">
        <v>16245</v>
      </c>
      <c r="I27" s="346">
        <v>18.3</v>
      </c>
      <c r="J27" s="346">
        <v>153.2</v>
      </c>
      <c r="K27" s="346">
        <v>140.8</v>
      </c>
      <c r="L27" s="346">
        <v>12.4</v>
      </c>
      <c r="M27" s="303">
        <v>113263</v>
      </c>
    </row>
    <row r="28" spans="2:15" s="304" customFormat="1" ht="15" customHeight="1">
      <c r="B28" s="300" t="s">
        <v>270</v>
      </c>
      <c r="C28" s="281" t="s">
        <v>271</v>
      </c>
      <c r="D28" s="301">
        <v>286606</v>
      </c>
      <c r="E28" s="301">
        <v>277241</v>
      </c>
      <c r="F28" s="301">
        <v>266487</v>
      </c>
      <c r="G28" s="301">
        <v>10754</v>
      </c>
      <c r="H28" s="301">
        <v>9365</v>
      </c>
      <c r="I28" s="346">
        <v>21.3</v>
      </c>
      <c r="J28" s="346">
        <v>172.9</v>
      </c>
      <c r="K28" s="346">
        <v>165.7</v>
      </c>
      <c r="L28" s="346">
        <v>7.2</v>
      </c>
      <c r="M28" s="303">
        <v>17601</v>
      </c>
      <c r="O28" s="261"/>
    </row>
    <row r="29" spans="2:15" s="304" customFormat="1" ht="15" customHeight="1">
      <c r="B29" s="305"/>
      <c r="C29" s="306" t="s">
        <v>272</v>
      </c>
      <c r="D29" s="307">
        <v>291262</v>
      </c>
      <c r="E29" s="307">
        <v>276288</v>
      </c>
      <c r="F29" s="307">
        <v>256082</v>
      </c>
      <c r="G29" s="307">
        <v>20206</v>
      </c>
      <c r="H29" s="307">
        <v>14974</v>
      </c>
      <c r="I29" s="347">
        <v>19.5</v>
      </c>
      <c r="J29" s="347">
        <v>156.8</v>
      </c>
      <c r="K29" s="347">
        <v>144.8</v>
      </c>
      <c r="L29" s="347">
        <v>12</v>
      </c>
      <c r="M29" s="309">
        <v>39861</v>
      </c>
      <c r="O29" s="261"/>
    </row>
    <row r="30" spans="2:15" s="304" customFormat="1" ht="15" customHeight="1">
      <c r="B30" s="300"/>
      <c r="C30" s="281" t="s">
        <v>267</v>
      </c>
      <c r="D30" s="301">
        <v>107529</v>
      </c>
      <c r="E30" s="301">
        <v>106590</v>
      </c>
      <c r="F30" s="301">
        <v>101398</v>
      </c>
      <c r="G30" s="301">
        <v>5192</v>
      </c>
      <c r="H30" s="301">
        <v>939</v>
      </c>
      <c r="I30" s="346">
        <v>18.3</v>
      </c>
      <c r="J30" s="346">
        <v>114.8</v>
      </c>
      <c r="K30" s="346">
        <v>110.2</v>
      </c>
      <c r="L30" s="346">
        <v>4.6</v>
      </c>
      <c r="M30" s="303">
        <v>68456</v>
      </c>
      <c r="O30" s="261"/>
    </row>
    <row r="31" spans="2:15" s="304" customFormat="1" ht="15" customHeight="1">
      <c r="B31" s="300" t="s">
        <v>273</v>
      </c>
      <c r="C31" s="281" t="s">
        <v>269</v>
      </c>
      <c r="D31" s="301">
        <v>120222</v>
      </c>
      <c r="E31" s="301">
        <v>118302</v>
      </c>
      <c r="F31" s="301">
        <v>107485</v>
      </c>
      <c r="G31" s="301">
        <v>10817</v>
      </c>
      <c r="H31" s="301">
        <v>1920</v>
      </c>
      <c r="I31" s="346">
        <v>18.4</v>
      </c>
      <c r="J31" s="346">
        <v>129.3</v>
      </c>
      <c r="K31" s="346">
        <v>120.8</v>
      </c>
      <c r="L31" s="346">
        <v>8.5</v>
      </c>
      <c r="M31" s="303">
        <v>8774</v>
      </c>
      <c r="O31" s="261"/>
    </row>
    <row r="32" spans="2:15" s="304" customFormat="1" ht="15" customHeight="1">
      <c r="B32" s="300" t="s">
        <v>274</v>
      </c>
      <c r="C32" s="281" t="s">
        <v>271</v>
      </c>
      <c r="D32" s="301">
        <v>108556</v>
      </c>
      <c r="E32" s="301">
        <v>107715</v>
      </c>
      <c r="F32" s="301">
        <v>103677</v>
      </c>
      <c r="G32" s="301">
        <v>4038</v>
      </c>
      <c r="H32" s="301">
        <v>841</v>
      </c>
      <c r="I32" s="346">
        <v>20.1</v>
      </c>
      <c r="J32" s="346">
        <v>125.1</v>
      </c>
      <c r="K32" s="346">
        <v>120.3</v>
      </c>
      <c r="L32" s="346">
        <v>4.8</v>
      </c>
      <c r="M32" s="303">
        <v>29749</v>
      </c>
      <c r="O32" s="261"/>
    </row>
    <row r="33" spans="2:15" s="304" customFormat="1" ht="15" customHeight="1">
      <c r="B33" s="311"/>
      <c r="C33" s="312" t="s">
        <v>272</v>
      </c>
      <c r="D33" s="313">
        <v>88002</v>
      </c>
      <c r="E33" s="313">
        <v>86313</v>
      </c>
      <c r="F33" s="313">
        <v>82120</v>
      </c>
      <c r="G33" s="313">
        <v>4193</v>
      </c>
      <c r="H33" s="313">
        <v>1689</v>
      </c>
      <c r="I33" s="348">
        <v>16</v>
      </c>
      <c r="J33" s="348">
        <v>93.9</v>
      </c>
      <c r="K33" s="348">
        <v>91.6</v>
      </c>
      <c r="L33" s="348">
        <v>2.3</v>
      </c>
      <c r="M33" s="315">
        <v>8981</v>
      </c>
      <c r="O33" s="261"/>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54</v>
      </c>
      <c r="D2" s="5"/>
      <c r="E2" s="6"/>
      <c r="F2" s="7"/>
      <c r="S2" s="362"/>
      <c r="T2" s="362"/>
      <c r="U2" s="362"/>
      <c r="V2" s="8"/>
      <c r="X2" s="3" t="s">
        <v>56</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58" t="s">
        <v>52</v>
      </c>
      <c r="AS3" s="359"/>
      <c r="AT3" s="13"/>
      <c r="AU3" s="19"/>
    </row>
    <row r="4" spans="2:47" ht="4.5" customHeight="1">
      <c r="B4" s="20"/>
      <c r="C4" s="21"/>
      <c r="D4" s="20"/>
      <c r="E4" s="22"/>
      <c r="H4" s="20"/>
      <c r="L4" s="23"/>
      <c r="M4" s="23"/>
      <c r="N4" s="23"/>
      <c r="O4" s="23"/>
      <c r="S4" s="20"/>
      <c r="U4" s="24"/>
      <c r="W4" s="20"/>
      <c r="X4" s="21"/>
      <c r="Y4" s="20"/>
      <c r="AC4" s="20"/>
      <c r="AG4" s="20"/>
      <c r="AJ4" s="25"/>
      <c r="AN4" s="20"/>
      <c r="AR4" s="360"/>
      <c r="AS4" s="361"/>
      <c r="AT4" s="20"/>
      <c r="AU4" s="26"/>
    </row>
    <row r="5" spans="2:47" ht="14.25" customHeight="1">
      <c r="B5" s="20"/>
      <c r="C5" s="25"/>
      <c r="D5" s="20" t="s">
        <v>0</v>
      </c>
      <c r="E5" s="27"/>
      <c r="F5" s="27"/>
      <c r="G5" s="28"/>
      <c r="H5" s="20" t="s">
        <v>6</v>
      </c>
      <c r="I5" s="27"/>
      <c r="J5" s="27"/>
      <c r="K5" s="28"/>
      <c r="L5" s="29" t="s">
        <v>1</v>
      </c>
      <c r="M5" s="27"/>
      <c r="N5" s="27"/>
      <c r="O5" s="30"/>
      <c r="P5" s="13" t="s">
        <v>53</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60"/>
      <c r="AS5" s="361"/>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247630</v>
      </c>
      <c r="E8" s="67">
        <v>80.9</v>
      </c>
      <c r="F8" s="68">
        <v>-7.2</v>
      </c>
      <c r="G8" s="68">
        <v>-18.6</v>
      </c>
      <c r="H8" s="69">
        <v>235080</v>
      </c>
      <c r="I8" s="67">
        <v>90.8</v>
      </c>
      <c r="J8" s="68">
        <v>-4.6</v>
      </c>
      <c r="K8" s="70">
        <v>-0.4</v>
      </c>
      <c r="L8" s="69">
        <v>218902</v>
      </c>
      <c r="M8" s="67">
        <v>92</v>
      </c>
      <c r="N8" s="68">
        <v>-4.3</v>
      </c>
      <c r="O8" s="70">
        <v>-0.8</v>
      </c>
      <c r="P8" s="69">
        <v>16178</v>
      </c>
      <c r="Q8" s="71">
        <v>-1932</v>
      </c>
      <c r="R8" s="72">
        <v>708</v>
      </c>
      <c r="S8" s="66">
        <v>12550</v>
      </c>
      <c r="T8" s="71">
        <v>-8515</v>
      </c>
      <c r="U8" s="72">
        <v>-55908</v>
      </c>
      <c r="V8" s="1"/>
      <c r="W8" s="64" t="s">
        <v>30</v>
      </c>
      <c r="X8" s="65" t="s">
        <v>40</v>
      </c>
      <c r="Y8" s="73">
        <v>149</v>
      </c>
      <c r="Z8" s="67">
        <v>92.3</v>
      </c>
      <c r="AA8" s="68">
        <v>-2.2</v>
      </c>
      <c r="AB8" s="68">
        <v>-5.4</v>
      </c>
      <c r="AC8" s="73">
        <v>140.4</v>
      </c>
      <c r="AD8" s="67">
        <v>93.6</v>
      </c>
      <c r="AE8" s="68">
        <v>-0.5</v>
      </c>
      <c r="AF8" s="68">
        <v>-5.7</v>
      </c>
      <c r="AG8" s="73">
        <v>8.6</v>
      </c>
      <c r="AH8" s="67">
        <v>75.4</v>
      </c>
      <c r="AI8" s="68">
        <v>-23.5</v>
      </c>
      <c r="AJ8" s="68">
        <v>0</v>
      </c>
      <c r="AK8" s="73">
        <v>19.4</v>
      </c>
      <c r="AL8" s="67">
        <v>0</v>
      </c>
      <c r="AM8" s="74">
        <v>-1</v>
      </c>
      <c r="AN8" s="66">
        <v>642466</v>
      </c>
      <c r="AO8" s="67">
        <v>101.7</v>
      </c>
      <c r="AP8" s="68">
        <v>-2.2</v>
      </c>
      <c r="AQ8" s="70">
        <v>-0.2</v>
      </c>
      <c r="AR8" s="75">
        <v>22.8</v>
      </c>
      <c r="AS8" s="76">
        <v>4.6</v>
      </c>
      <c r="AT8" s="67">
        <v>1.4</v>
      </c>
      <c r="AU8" s="74">
        <v>1.6</v>
      </c>
    </row>
    <row r="9" spans="2:47" ht="21" customHeight="1">
      <c r="B9" s="64" t="s">
        <v>4</v>
      </c>
      <c r="C9" s="65" t="s">
        <v>41</v>
      </c>
      <c r="D9" s="66">
        <v>304056</v>
      </c>
      <c r="E9" s="67">
        <v>100.1</v>
      </c>
      <c r="F9" s="77">
        <v>-8.7</v>
      </c>
      <c r="G9" s="77">
        <v>6.4</v>
      </c>
      <c r="H9" s="78">
        <v>269282</v>
      </c>
      <c r="I9" s="67">
        <v>96</v>
      </c>
      <c r="J9" s="77">
        <v>-5.7</v>
      </c>
      <c r="K9" s="79">
        <v>-4.1</v>
      </c>
      <c r="L9" s="78">
        <v>257876</v>
      </c>
      <c r="M9" s="67">
        <v>99.1</v>
      </c>
      <c r="N9" s="77">
        <v>-6.3</v>
      </c>
      <c r="O9" s="79">
        <v>-3.9</v>
      </c>
      <c r="P9" s="78">
        <v>11406</v>
      </c>
      <c r="Q9" s="71">
        <v>1444</v>
      </c>
      <c r="R9" s="80">
        <v>-1209</v>
      </c>
      <c r="S9" s="66">
        <v>34774</v>
      </c>
      <c r="T9" s="71">
        <v>-12174</v>
      </c>
      <c r="U9" s="80">
        <v>29718</v>
      </c>
      <c r="V9" s="1"/>
      <c r="W9" s="64" t="s">
        <v>4</v>
      </c>
      <c r="X9" s="65" t="s">
        <v>41</v>
      </c>
      <c r="Y9" s="73">
        <v>164.4</v>
      </c>
      <c r="Z9" s="67">
        <v>93.9</v>
      </c>
      <c r="AA9" s="77">
        <v>1.1</v>
      </c>
      <c r="AB9" s="77">
        <v>-12.6</v>
      </c>
      <c r="AC9" s="73">
        <v>157.9</v>
      </c>
      <c r="AD9" s="67">
        <v>93.4</v>
      </c>
      <c r="AE9" s="77">
        <v>3.7</v>
      </c>
      <c r="AF9" s="77">
        <v>-12.5</v>
      </c>
      <c r="AG9" s="73">
        <v>6.5</v>
      </c>
      <c r="AH9" s="67">
        <v>101.6</v>
      </c>
      <c r="AI9" s="77">
        <v>-36.3</v>
      </c>
      <c r="AJ9" s="77">
        <v>-13.3</v>
      </c>
      <c r="AK9" s="73">
        <v>20.1</v>
      </c>
      <c r="AL9" s="67">
        <v>-0.1999999999999993</v>
      </c>
      <c r="AM9" s="74">
        <v>-2</v>
      </c>
      <c r="AN9" s="66">
        <v>49234</v>
      </c>
      <c r="AO9" s="67">
        <v>84.8</v>
      </c>
      <c r="AP9" s="77">
        <v>-1.1</v>
      </c>
      <c r="AQ9" s="79">
        <v>-0.8</v>
      </c>
      <c r="AR9" s="81">
        <v>2.7</v>
      </c>
      <c r="AS9" s="76">
        <v>-1.2</v>
      </c>
      <c r="AT9" s="67">
        <v>0.9</v>
      </c>
      <c r="AU9" s="74">
        <v>1.7</v>
      </c>
    </row>
    <row r="10" spans="2:47" ht="21" customHeight="1">
      <c r="B10" s="64" t="s">
        <v>31</v>
      </c>
      <c r="C10" s="65" t="s">
        <v>42</v>
      </c>
      <c r="D10" s="66">
        <v>266248</v>
      </c>
      <c r="E10" s="67">
        <v>84.4</v>
      </c>
      <c r="F10" s="77">
        <v>-4.5</v>
      </c>
      <c r="G10" s="77">
        <v>-21.3</v>
      </c>
      <c r="H10" s="78">
        <v>249026</v>
      </c>
      <c r="I10" s="67">
        <v>95</v>
      </c>
      <c r="J10" s="77">
        <v>-6.9</v>
      </c>
      <c r="K10" s="79">
        <v>0.4</v>
      </c>
      <c r="L10" s="78">
        <v>223366</v>
      </c>
      <c r="M10" s="67">
        <v>97.4</v>
      </c>
      <c r="N10" s="77">
        <v>-5.3</v>
      </c>
      <c r="O10" s="79">
        <v>0.1</v>
      </c>
      <c r="P10" s="78">
        <v>25660</v>
      </c>
      <c r="Q10" s="71">
        <v>-5319</v>
      </c>
      <c r="R10" s="80">
        <v>624</v>
      </c>
      <c r="S10" s="66">
        <v>17222</v>
      </c>
      <c r="T10" s="71">
        <v>6029</v>
      </c>
      <c r="U10" s="80">
        <v>-72721</v>
      </c>
      <c r="V10" s="1"/>
      <c r="W10" s="64" t="s">
        <v>31</v>
      </c>
      <c r="X10" s="65" t="s">
        <v>42</v>
      </c>
      <c r="Y10" s="73">
        <v>149.9</v>
      </c>
      <c r="Z10" s="67">
        <v>89.9</v>
      </c>
      <c r="AA10" s="77">
        <v>-5.5</v>
      </c>
      <c r="AB10" s="77">
        <v>-7.7</v>
      </c>
      <c r="AC10" s="73">
        <v>138.7</v>
      </c>
      <c r="AD10" s="67">
        <v>91.8</v>
      </c>
      <c r="AE10" s="77">
        <v>-1.8</v>
      </c>
      <c r="AF10" s="77">
        <v>-8.7</v>
      </c>
      <c r="AG10" s="73">
        <v>11.2</v>
      </c>
      <c r="AH10" s="67">
        <v>70.9</v>
      </c>
      <c r="AI10" s="77">
        <v>-39.9</v>
      </c>
      <c r="AJ10" s="77">
        <v>7.8</v>
      </c>
      <c r="AK10" s="73">
        <v>18.4</v>
      </c>
      <c r="AL10" s="67">
        <v>-0.5</v>
      </c>
      <c r="AM10" s="74">
        <v>-1.6000000000000014</v>
      </c>
      <c r="AN10" s="66">
        <v>159311</v>
      </c>
      <c r="AO10" s="67">
        <v>92.2</v>
      </c>
      <c r="AP10" s="77">
        <v>-11.9</v>
      </c>
      <c r="AQ10" s="79">
        <v>-1</v>
      </c>
      <c r="AR10" s="81">
        <v>10</v>
      </c>
      <c r="AS10" s="76">
        <v>0</v>
      </c>
      <c r="AT10" s="67">
        <v>0.8</v>
      </c>
      <c r="AU10" s="74">
        <v>1.8</v>
      </c>
    </row>
    <row r="11" spans="2:47" ht="21" customHeight="1">
      <c r="B11" s="64" t="s">
        <v>32</v>
      </c>
      <c r="C11" s="65" t="s">
        <v>43</v>
      </c>
      <c r="D11" s="66">
        <v>281577</v>
      </c>
      <c r="E11" s="67">
        <v>63.8</v>
      </c>
      <c r="F11" s="77">
        <v>-46</v>
      </c>
      <c r="G11" s="77">
        <v>-8.1</v>
      </c>
      <c r="H11" s="78">
        <v>269118</v>
      </c>
      <c r="I11" s="67">
        <v>75.1</v>
      </c>
      <c r="J11" s="77">
        <v>-4.6</v>
      </c>
      <c r="K11" s="79">
        <v>5</v>
      </c>
      <c r="L11" s="78">
        <v>250292</v>
      </c>
      <c r="M11" s="67">
        <v>79.6</v>
      </c>
      <c r="N11" s="77">
        <v>-3.2</v>
      </c>
      <c r="O11" s="79">
        <v>4.3</v>
      </c>
      <c r="P11" s="78">
        <v>18826</v>
      </c>
      <c r="Q11" s="71">
        <v>-8445</v>
      </c>
      <c r="R11" s="80">
        <v>2156</v>
      </c>
      <c r="S11" s="66">
        <v>12459</v>
      </c>
      <c r="T11" s="71">
        <v>-259875</v>
      </c>
      <c r="U11" s="80">
        <v>-37270</v>
      </c>
      <c r="V11" s="1"/>
      <c r="W11" s="64" t="s">
        <v>32</v>
      </c>
      <c r="X11" s="65" t="s">
        <v>43</v>
      </c>
      <c r="Y11" s="73">
        <v>162.8</v>
      </c>
      <c r="Z11" s="67">
        <v>98.4</v>
      </c>
      <c r="AA11" s="77">
        <v>-0.3</v>
      </c>
      <c r="AB11" s="77">
        <v>-1.1</v>
      </c>
      <c r="AC11" s="73">
        <v>152.3</v>
      </c>
      <c r="AD11" s="67">
        <v>106.1</v>
      </c>
      <c r="AE11" s="77">
        <v>0.6</v>
      </c>
      <c r="AF11" s="77">
        <v>-1.3</v>
      </c>
      <c r="AG11" s="73">
        <v>10.5</v>
      </c>
      <c r="AH11" s="67">
        <v>44.9</v>
      </c>
      <c r="AI11" s="77">
        <v>-12</v>
      </c>
      <c r="AJ11" s="77">
        <v>3</v>
      </c>
      <c r="AK11" s="73">
        <v>19.6</v>
      </c>
      <c r="AL11" s="67">
        <v>-0.09999999999999787</v>
      </c>
      <c r="AM11" s="74">
        <v>-0.5999999999999979</v>
      </c>
      <c r="AN11" s="66">
        <v>6767</v>
      </c>
      <c r="AO11" s="67">
        <v>86.3</v>
      </c>
      <c r="AP11" s="77">
        <v>7.5</v>
      </c>
      <c r="AQ11" s="79">
        <v>-2.5</v>
      </c>
      <c r="AR11" s="81">
        <v>18</v>
      </c>
      <c r="AS11" s="76">
        <v>15.5</v>
      </c>
      <c r="AT11" s="67">
        <v>0.4</v>
      </c>
      <c r="AU11" s="74">
        <v>2.9</v>
      </c>
    </row>
    <row r="12" spans="2:47" ht="21" customHeight="1">
      <c r="B12" s="64" t="s">
        <v>5</v>
      </c>
      <c r="C12" s="65" t="s">
        <v>44</v>
      </c>
      <c r="D12" s="66">
        <v>268556</v>
      </c>
      <c r="E12" s="67">
        <v>99.1</v>
      </c>
      <c r="F12" s="77">
        <v>-14</v>
      </c>
      <c r="G12" s="77">
        <v>-8.1</v>
      </c>
      <c r="H12" s="78">
        <v>244604</v>
      </c>
      <c r="I12" s="67">
        <v>100.2</v>
      </c>
      <c r="J12" s="77">
        <v>-2.5</v>
      </c>
      <c r="K12" s="79">
        <v>-1.1</v>
      </c>
      <c r="L12" s="78">
        <v>207042</v>
      </c>
      <c r="M12" s="67">
        <v>100.3</v>
      </c>
      <c r="N12" s="77">
        <v>-7.9</v>
      </c>
      <c r="O12" s="79">
        <v>-1.9</v>
      </c>
      <c r="P12" s="78">
        <v>37562</v>
      </c>
      <c r="Q12" s="71">
        <v>12832</v>
      </c>
      <c r="R12" s="80">
        <v>1401</v>
      </c>
      <c r="S12" s="66">
        <v>23952</v>
      </c>
      <c r="T12" s="71">
        <v>-35068</v>
      </c>
      <c r="U12" s="80">
        <v>-21075</v>
      </c>
      <c r="V12" s="1"/>
      <c r="W12" s="64" t="s">
        <v>5</v>
      </c>
      <c r="X12" s="65" t="s">
        <v>44</v>
      </c>
      <c r="Y12" s="73">
        <v>185.2</v>
      </c>
      <c r="Z12" s="67">
        <v>100.7</v>
      </c>
      <c r="AA12" s="77">
        <v>1.6</v>
      </c>
      <c r="AB12" s="77">
        <v>-5</v>
      </c>
      <c r="AC12" s="73">
        <v>155.8</v>
      </c>
      <c r="AD12" s="67">
        <v>100.6</v>
      </c>
      <c r="AE12" s="77">
        <v>0.5</v>
      </c>
      <c r="AF12" s="77">
        <v>-7.1</v>
      </c>
      <c r="AG12" s="73">
        <v>29.4</v>
      </c>
      <c r="AH12" s="67">
        <v>101.4</v>
      </c>
      <c r="AI12" s="77">
        <v>7.4</v>
      </c>
      <c r="AJ12" s="77">
        <v>8.6</v>
      </c>
      <c r="AK12" s="73">
        <v>20.4</v>
      </c>
      <c r="AL12" s="67">
        <v>0.1999999999999993</v>
      </c>
      <c r="AM12" s="74">
        <v>-1.2000000000000028</v>
      </c>
      <c r="AN12" s="66">
        <v>32941</v>
      </c>
      <c r="AO12" s="67">
        <v>93.7</v>
      </c>
      <c r="AP12" s="77">
        <v>-9.1</v>
      </c>
      <c r="AQ12" s="79">
        <v>-0.6</v>
      </c>
      <c r="AR12" s="81">
        <v>20.4</v>
      </c>
      <c r="AS12" s="76">
        <v>-2.3</v>
      </c>
      <c r="AT12" s="67">
        <v>0.7</v>
      </c>
      <c r="AU12" s="74">
        <v>1.3</v>
      </c>
    </row>
    <row r="13" spans="2:47" ht="21" customHeight="1">
      <c r="B13" s="64" t="s">
        <v>33</v>
      </c>
      <c r="C13" s="65" t="s">
        <v>45</v>
      </c>
      <c r="D13" s="66">
        <v>180963</v>
      </c>
      <c r="E13" s="67">
        <v>77.1</v>
      </c>
      <c r="F13" s="77">
        <v>-21.6</v>
      </c>
      <c r="G13" s="77">
        <v>-38.9</v>
      </c>
      <c r="H13" s="78">
        <v>176167</v>
      </c>
      <c r="I13" s="67">
        <v>85.3</v>
      </c>
      <c r="J13" s="77">
        <v>-18.2</v>
      </c>
      <c r="K13" s="79">
        <v>-6.8</v>
      </c>
      <c r="L13" s="78">
        <v>170541</v>
      </c>
      <c r="M13" s="67">
        <v>85.8</v>
      </c>
      <c r="N13" s="77">
        <v>-17.7</v>
      </c>
      <c r="O13" s="79">
        <v>-7.3</v>
      </c>
      <c r="P13" s="78">
        <v>5626</v>
      </c>
      <c r="Q13" s="71">
        <v>-2626</v>
      </c>
      <c r="R13" s="80">
        <v>503</v>
      </c>
      <c r="S13" s="66">
        <v>4796</v>
      </c>
      <c r="T13" s="71">
        <v>-10865</v>
      </c>
      <c r="U13" s="80">
        <v>-101869</v>
      </c>
      <c r="V13" s="1"/>
      <c r="W13" s="64" t="s">
        <v>33</v>
      </c>
      <c r="X13" s="65" t="s">
        <v>45</v>
      </c>
      <c r="Y13" s="73">
        <v>143.8</v>
      </c>
      <c r="Z13" s="67">
        <v>92.2</v>
      </c>
      <c r="AA13" s="77">
        <v>-4.9</v>
      </c>
      <c r="AB13" s="77">
        <v>-1</v>
      </c>
      <c r="AC13" s="73">
        <v>138.7</v>
      </c>
      <c r="AD13" s="67">
        <v>92.2</v>
      </c>
      <c r="AE13" s="77">
        <v>-4.5</v>
      </c>
      <c r="AF13" s="77">
        <v>-1</v>
      </c>
      <c r="AG13" s="73">
        <v>5.1</v>
      </c>
      <c r="AH13" s="67">
        <v>94.4</v>
      </c>
      <c r="AI13" s="77">
        <v>-15.5</v>
      </c>
      <c r="AJ13" s="77">
        <v>-3.8</v>
      </c>
      <c r="AK13" s="73">
        <v>20.3</v>
      </c>
      <c r="AL13" s="67">
        <v>-0.5</v>
      </c>
      <c r="AM13" s="74">
        <v>-0.09999999999999787</v>
      </c>
      <c r="AN13" s="66">
        <v>123688</v>
      </c>
      <c r="AO13" s="67">
        <v>110.6</v>
      </c>
      <c r="AP13" s="77">
        <v>8.9</v>
      </c>
      <c r="AQ13" s="79">
        <v>0.9</v>
      </c>
      <c r="AR13" s="81">
        <v>51.1</v>
      </c>
      <c r="AS13" s="76">
        <v>19</v>
      </c>
      <c r="AT13" s="67">
        <v>1.7</v>
      </c>
      <c r="AU13" s="74">
        <v>0.8</v>
      </c>
    </row>
    <row r="14" spans="2:47" ht="21" customHeight="1">
      <c r="B14" s="64" t="s">
        <v>34</v>
      </c>
      <c r="C14" s="65" t="s">
        <v>46</v>
      </c>
      <c r="D14" s="66">
        <v>317487</v>
      </c>
      <c r="E14" s="67">
        <v>62.8</v>
      </c>
      <c r="F14" s="77">
        <v>7</v>
      </c>
      <c r="G14" s="77">
        <v>-31</v>
      </c>
      <c r="H14" s="78">
        <v>317487</v>
      </c>
      <c r="I14" s="67">
        <v>79.7</v>
      </c>
      <c r="J14" s="77">
        <v>7.3</v>
      </c>
      <c r="K14" s="79">
        <v>0.9</v>
      </c>
      <c r="L14" s="78">
        <v>300450</v>
      </c>
      <c r="M14" s="67">
        <v>79.6</v>
      </c>
      <c r="N14" s="77">
        <v>7.3</v>
      </c>
      <c r="O14" s="79">
        <v>0.9</v>
      </c>
      <c r="P14" s="78">
        <v>17037</v>
      </c>
      <c r="Q14" s="71">
        <v>567</v>
      </c>
      <c r="R14" s="80">
        <v>371</v>
      </c>
      <c r="S14" s="66">
        <v>0</v>
      </c>
      <c r="T14" s="71">
        <v>-22</v>
      </c>
      <c r="U14" s="80">
        <v>-145355</v>
      </c>
      <c r="V14" s="1"/>
      <c r="W14" s="64" t="s">
        <v>34</v>
      </c>
      <c r="X14" s="65" t="s">
        <v>46</v>
      </c>
      <c r="Y14" s="73">
        <v>155.5</v>
      </c>
      <c r="Z14" s="67">
        <v>100.8</v>
      </c>
      <c r="AA14" s="77">
        <v>0.6</v>
      </c>
      <c r="AB14" s="77">
        <v>-9</v>
      </c>
      <c r="AC14" s="73">
        <v>149.4</v>
      </c>
      <c r="AD14" s="67">
        <v>104.8</v>
      </c>
      <c r="AE14" s="77">
        <v>2.3</v>
      </c>
      <c r="AF14" s="77">
        <v>-8.2</v>
      </c>
      <c r="AG14" s="73">
        <v>6.1</v>
      </c>
      <c r="AH14" s="67">
        <v>50.4</v>
      </c>
      <c r="AI14" s="77">
        <v>-31.5</v>
      </c>
      <c r="AJ14" s="77">
        <v>-24.7</v>
      </c>
      <c r="AK14" s="73">
        <v>19.7</v>
      </c>
      <c r="AL14" s="67">
        <v>1</v>
      </c>
      <c r="AM14" s="74">
        <v>-1.8000000000000007</v>
      </c>
      <c r="AN14" s="66">
        <v>17870</v>
      </c>
      <c r="AO14" s="67">
        <v>96.6</v>
      </c>
      <c r="AP14" s="77">
        <v>0</v>
      </c>
      <c r="AQ14" s="79">
        <v>-1.6</v>
      </c>
      <c r="AR14" s="81">
        <v>3.7</v>
      </c>
      <c r="AS14" s="76">
        <v>-3.8</v>
      </c>
      <c r="AT14" s="67">
        <v>0.7</v>
      </c>
      <c r="AU14" s="74">
        <v>2.3</v>
      </c>
    </row>
    <row r="15" spans="2:47" ht="21" customHeight="1">
      <c r="B15" s="64" t="s">
        <v>35</v>
      </c>
      <c r="C15" s="65" t="s">
        <v>47</v>
      </c>
      <c r="D15" s="66">
        <v>147147</v>
      </c>
      <c r="E15" s="67">
        <v>106</v>
      </c>
      <c r="F15" s="77">
        <v>21.3</v>
      </c>
      <c r="G15" s="77">
        <v>-3.4</v>
      </c>
      <c r="H15" s="78">
        <v>144552</v>
      </c>
      <c r="I15" s="67">
        <v>110.4</v>
      </c>
      <c r="J15" s="77">
        <v>19.1</v>
      </c>
      <c r="K15" s="79">
        <v>11.6</v>
      </c>
      <c r="L15" s="78">
        <v>139921</v>
      </c>
      <c r="M15" s="67">
        <v>109.7</v>
      </c>
      <c r="N15" s="77">
        <v>19.4</v>
      </c>
      <c r="O15" s="79">
        <v>11.8</v>
      </c>
      <c r="P15" s="78">
        <v>4631</v>
      </c>
      <c r="Q15" s="71">
        <v>525</v>
      </c>
      <c r="R15" s="80">
        <v>189</v>
      </c>
      <c r="S15" s="66">
        <v>2595</v>
      </c>
      <c r="T15" s="71">
        <v>2595</v>
      </c>
      <c r="U15" s="80">
        <v>-20149</v>
      </c>
      <c r="V15" s="1"/>
      <c r="W15" s="64" t="s">
        <v>35</v>
      </c>
      <c r="X15" s="65" t="s">
        <v>47</v>
      </c>
      <c r="Y15" s="73">
        <v>144.9</v>
      </c>
      <c r="Z15" s="67">
        <v>107.6</v>
      </c>
      <c r="AA15" s="77">
        <v>8.9</v>
      </c>
      <c r="AB15" s="77">
        <v>13.6</v>
      </c>
      <c r="AC15" s="73">
        <v>141.4</v>
      </c>
      <c r="AD15" s="67">
        <v>107.3</v>
      </c>
      <c r="AE15" s="77">
        <v>9</v>
      </c>
      <c r="AF15" s="77">
        <v>13.9</v>
      </c>
      <c r="AG15" s="73">
        <v>3.5</v>
      </c>
      <c r="AH15" s="67">
        <v>129.6</v>
      </c>
      <c r="AI15" s="77">
        <v>2.2</v>
      </c>
      <c r="AJ15" s="77">
        <v>2.9</v>
      </c>
      <c r="AK15" s="73">
        <v>21.9</v>
      </c>
      <c r="AL15" s="67">
        <v>3.099999999999998</v>
      </c>
      <c r="AM15" s="74">
        <v>2.3999999999999986</v>
      </c>
      <c r="AN15" s="66">
        <v>37997</v>
      </c>
      <c r="AO15" s="67">
        <v>105.5</v>
      </c>
      <c r="AP15" s="77">
        <v>-0.6</v>
      </c>
      <c r="AQ15" s="79">
        <v>1.7</v>
      </c>
      <c r="AR15" s="81">
        <v>55.4</v>
      </c>
      <c r="AS15" s="76">
        <v>-8.3</v>
      </c>
      <c r="AT15" s="67">
        <v>6.4</v>
      </c>
      <c r="AU15" s="74">
        <v>4.6</v>
      </c>
    </row>
    <row r="16" spans="2:47" ht="21" customHeight="1">
      <c r="B16" s="64" t="s">
        <v>36</v>
      </c>
      <c r="C16" s="65" t="s">
        <v>48</v>
      </c>
      <c r="D16" s="66">
        <v>255233</v>
      </c>
      <c r="E16" s="67">
        <v>71.2</v>
      </c>
      <c r="F16" s="77">
        <v>-6.7</v>
      </c>
      <c r="G16" s="77">
        <v>-15.2</v>
      </c>
      <c r="H16" s="78">
        <v>251780</v>
      </c>
      <c r="I16" s="67">
        <v>84.2</v>
      </c>
      <c r="J16" s="77">
        <v>-4.9</v>
      </c>
      <c r="K16" s="79">
        <v>-1.1</v>
      </c>
      <c r="L16" s="78">
        <v>236412</v>
      </c>
      <c r="M16" s="67">
        <v>83.7</v>
      </c>
      <c r="N16" s="77">
        <v>-5.1</v>
      </c>
      <c r="O16" s="79">
        <v>-1.6</v>
      </c>
      <c r="P16" s="78">
        <v>15368</v>
      </c>
      <c r="Q16" s="71">
        <v>-1382</v>
      </c>
      <c r="R16" s="80">
        <v>1316</v>
      </c>
      <c r="S16" s="66">
        <v>3453</v>
      </c>
      <c r="T16" s="71">
        <v>-6095</v>
      </c>
      <c r="U16" s="80">
        <v>-43339</v>
      </c>
      <c r="V16" s="1"/>
      <c r="W16" s="64" t="s">
        <v>36</v>
      </c>
      <c r="X16" s="65" t="s">
        <v>48</v>
      </c>
      <c r="Y16" s="73">
        <v>150.1</v>
      </c>
      <c r="Z16" s="67">
        <v>100.4</v>
      </c>
      <c r="AA16" s="77">
        <v>-2</v>
      </c>
      <c r="AB16" s="77">
        <v>-1.7</v>
      </c>
      <c r="AC16" s="73">
        <v>145.4</v>
      </c>
      <c r="AD16" s="67">
        <v>101</v>
      </c>
      <c r="AE16" s="77">
        <v>-2</v>
      </c>
      <c r="AF16" s="77">
        <v>-1.8</v>
      </c>
      <c r="AG16" s="73">
        <v>4.7</v>
      </c>
      <c r="AH16" s="67">
        <v>83.9</v>
      </c>
      <c r="AI16" s="77">
        <v>-4.8</v>
      </c>
      <c r="AJ16" s="77">
        <v>4.4</v>
      </c>
      <c r="AK16" s="73">
        <v>20.2</v>
      </c>
      <c r="AL16" s="67">
        <v>-0.10000000000000142</v>
      </c>
      <c r="AM16" s="74">
        <v>-0.40000000000000213</v>
      </c>
      <c r="AN16" s="66">
        <v>76220</v>
      </c>
      <c r="AO16" s="67">
        <v>116.8</v>
      </c>
      <c r="AP16" s="77">
        <v>4.3</v>
      </c>
      <c r="AQ16" s="79">
        <v>0.2</v>
      </c>
      <c r="AR16" s="81">
        <v>13.2</v>
      </c>
      <c r="AS16" s="76">
        <v>2.4</v>
      </c>
      <c r="AT16" s="67">
        <v>0.9</v>
      </c>
      <c r="AU16" s="74">
        <v>0.7</v>
      </c>
    </row>
    <row r="17" spans="2:47" ht="21" customHeight="1">
      <c r="B17" s="64" t="s">
        <v>37</v>
      </c>
      <c r="C17" s="65" t="s">
        <v>49</v>
      </c>
      <c r="D17" s="66">
        <v>294464</v>
      </c>
      <c r="E17" s="67">
        <v>67.9</v>
      </c>
      <c r="F17" s="77">
        <v>-2.3</v>
      </c>
      <c r="G17" s="77">
        <v>-21.6</v>
      </c>
      <c r="H17" s="78">
        <v>285957</v>
      </c>
      <c r="I17" s="67">
        <v>83.3</v>
      </c>
      <c r="J17" s="77">
        <v>-1.3</v>
      </c>
      <c r="K17" s="79">
        <v>-4</v>
      </c>
      <c r="L17" s="78">
        <v>282458</v>
      </c>
      <c r="M17" s="67">
        <v>85.5</v>
      </c>
      <c r="N17" s="77">
        <v>-1.5</v>
      </c>
      <c r="O17" s="79">
        <v>-3.8</v>
      </c>
      <c r="P17" s="78">
        <v>3499</v>
      </c>
      <c r="Q17" s="71">
        <v>581</v>
      </c>
      <c r="R17" s="80">
        <v>-886</v>
      </c>
      <c r="S17" s="66">
        <v>8507</v>
      </c>
      <c r="T17" s="71">
        <v>-3364</v>
      </c>
      <c r="U17" s="80">
        <v>-69438</v>
      </c>
      <c r="V17" s="1"/>
      <c r="W17" s="64" t="s">
        <v>37</v>
      </c>
      <c r="X17" s="65" t="s">
        <v>49</v>
      </c>
      <c r="Y17" s="73">
        <v>101.7</v>
      </c>
      <c r="Z17" s="67">
        <v>67.8</v>
      </c>
      <c r="AA17" s="77">
        <v>-10.8</v>
      </c>
      <c r="AB17" s="77">
        <v>-30.3</v>
      </c>
      <c r="AC17" s="73">
        <v>97.9</v>
      </c>
      <c r="AD17" s="67">
        <v>70.2</v>
      </c>
      <c r="AE17" s="77">
        <v>-7</v>
      </c>
      <c r="AF17" s="77">
        <v>-29.3</v>
      </c>
      <c r="AG17" s="73">
        <v>3.8</v>
      </c>
      <c r="AH17" s="67">
        <v>36.2</v>
      </c>
      <c r="AI17" s="77">
        <v>-54.6</v>
      </c>
      <c r="AJ17" s="77">
        <v>-49.3</v>
      </c>
      <c r="AK17" s="73">
        <v>13.4</v>
      </c>
      <c r="AL17" s="67">
        <v>-1.299999999999999</v>
      </c>
      <c r="AM17" s="74">
        <v>-5.999999999999998</v>
      </c>
      <c r="AN17" s="66">
        <v>36290</v>
      </c>
      <c r="AO17" s="67">
        <v>98.6</v>
      </c>
      <c r="AP17" s="77">
        <v>-1.2</v>
      </c>
      <c r="AQ17" s="79">
        <v>0.2</v>
      </c>
      <c r="AR17" s="81">
        <v>22</v>
      </c>
      <c r="AS17" s="76">
        <v>5.1</v>
      </c>
      <c r="AT17" s="67">
        <v>1</v>
      </c>
      <c r="AU17" s="74">
        <v>0.8</v>
      </c>
    </row>
    <row r="18" spans="2:47" ht="21" customHeight="1">
      <c r="B18" s="64" t="s">
        <v>38</v>
      </c>
      <c r="C18" s="65" t="s">
        <v>50</v>
      </c>
      <c r="D18" s="66">
        <v>318452</v>
      </c>
      <c r="E18" s="67">
        <v>78.7</v>
      </c>
      <c r="F18" s="77">
        <v>16.6</v>
      </c>
      <c r="G18" s="77">
        <v>-4.1</v>
      </c>
      <c r="H18" s="78">
        <v>318452</v>
      </c>
      <c r="I18" s="67">
        <v>100.2</v>
      </c>
      <c r="J18" s="77">
        <v>16.8</v>
      </c>
      <c r="K18" s="79">
        <v>-4.1</v>
      </c>
      <c r="L18" s="78">
        <v>309842</v>
      </c>
      <c r="M18" s="67">
        <v>100.4</v>
      </c>
      <c r="N18" s="77">
        <v>16.9</v>
      </c>
      <c r="O18" s="79">
        <v>-4.7</v>
      </c>
      <c r="P18" s="78">
        <v>8610</v>
      </c>
      <c r="Q18" s="71">
        <v>931</v>
      </c>
      <c r="R18" s="80">
        <v>1470</v>
      </c>
      <c r="S18" s="66">
        <v>0</v>
      </c>
      <c r="T18" s="71">
        <v>-289</v>
      </c>
      <c r="U18" s="80">
        <v>0</v>
      </c>
      <c r="V18" s="1"/>
      <c r="W18" s="64" t="s">
        <v>38</v>
      </c>
      <c r="X18" s="65" t="s">
        <v>50</v>
      </c>
      <c r="Y18" s="73">
        <v>158.8</v>
      </c>
      <c r="Z18" s="67">
        <v>102.3</v>
      </c>
      <c r="AA18" s="77">
        <v>1.6</v>
      </c>
      <c r="AB18" s="77">
        <v>-4.8</v>
      </c>
      <c r="AC18" s="73">
        <v>152.7</v>
      </c>
      <c r="AD18" s="67">
        <v>101.9</v>
      </c>
      <c r="AE18" s="77">
        <v>2.2</v>
      </c>
      <c r="AF18" s="77">
        <v>-5.9</v>
      </c>
      <c r="AG18" s="73">
        <v>6.1</v>
      </c>
      <c r="AH18" s="67">
        <v>96.8</v>
      </c>
      <c r="AI18" s="77">
        <v>-29.7</v>
      </c>
      <c r="AJ18" s="77">
        <v>32.6</v>
      </c>
      <c r="AK18" s="73">
        <v>19.9</v>
      </c>
      <c r="AL18" s="67">
        <v>0.8999999999999986</v>
      </c>
      <c r="AM18" s="74">
        <v>-1.2000000000000028</v>
      </c>
      <c r="AN18" s="66">
        <v>6812</v>
      </c>
      <c r="AO18" s="67">
        <v>60.6</v>
      </c>
      <c r="AP18" s="77">
        <v>-22.6</v>
      </c>
      <c r="AQ18" s="79">
        <v>0</v>
      </c>
      <c r="AR18" s="81">
        <v>12.3</v>
      </c>
      <c r="AS18" s="76">
        <v>8.7</v>
      </c>
      <c r="AT18" s="67">
        <v>0</v>
      </c>
      <c r="AU18" s="74">
        <v>0</v>
      </c>
    </row>
    <row r="19" spans="2:47" ht="21" customHeight="1">
      <c r="B19" s="64" t="s">
        <v>39</v>
      </c>
      <c r="C19" s="82" t="s">
        <v>51</v>
      </c>
      <c r="D19" s="83">
        <v>243838</v>
      </c>
      <c r="E19" s="84">
        <v>91</v>
      </c>
      <c r="F19" s="84">
        <v>7.2</v>
      </c>
      <c r="G19" s="84">
        <v>-3.5</v>
      </c>
      <c r="H19" s="85">
        <v>227870</v>
      </c>
      <c r="I19" s="84">
        <v>101.4</v>
      </c>
      <c r="J19" s="84">
        <v>11.2</v>
      </c>
      <c r="K19" s="86">
        <v>9.1</v>
      </c>
      <c r="L19" s="85">
        <v>212539</v>
      </c>
      <c r="M19" s="84">
        <v>100.3</v>
      </c>
      <c r="N19" s="84">
        <v>10.3</v>
      </c>
      <c r="O19" s="86">
        <v>8.2</v>
      </c>
      <c r="P19" s="85">
        <v>15331</v>
      </c>
      <c r="Q19" s="87">
        <v>3299</v>
      </c>
      <c r="R19" s="88">
        <v>2990</v>
      </c>
      <c r="S19" s="89">
        <v>15968</v>
      </c>
      <c r="T19" s="87">
        <v>-5684</v>
      </c>
      <c r="U19" s="88">
        <v>-27860</v>
      </c>
      <c r="V19" s="1"/>
      <c r="W19" s="64" t="s">
        <v>39</v>
      </c>
      <c r="X19" s="82" t="s">
        <v>51</v>
      </c>
      <c r="Y19" s="90">
        <v>149</v>
      </c>
      <c r="Z19" s="84">
        <v>89.4</v>
      </c>
      <c r="AA19" s="84">
        <v>2.9</v>
      </c>
      <c r="AB19" s="84">
        <v>-1</v>
      </c>
      <c r="AC19" s="90">
        <v>139.4</v>
      </c>
      <c r="AD19" s="84">
        <v>91.2</v>
      </c>
      <c r="AE19" s="84">
        <v>2.4</v>
      </c>
      <c r="AF19" s="84">
        <v>-1.4</v>
      </c>
      <c r="AG19" s="90">
        <v>9.6</v>
      </c>
      <c r="AH19" s="84">
        <v>68.1</v>
      </c>
      <c r="AI19" s="84">
        <v>12</v>
      </c>
      <c r="AJ19" s="84">
        <v>5.6</v>
      </c>
      <c r="AK19" s="90">
        <v>19.5</v>
      </c>
      <c r="AL19" s="91">
        <v>0.10000000000000142</v>
      </c>
      <c r="AM19" s="92">
        <v>-0.8000000000000007</v>
      </c>
      <c r="AN19" s="89">
        <v>85690</v>
      </c>
      <c r="AO19" s="84">
        <v>120.8</v>
      </c>
      <c r="AP19" s="84">
        <v>0.2</v>
      </c>
      <c r="AQ19" s="86">
        <v>-0.3</v>
      </c>
      <c r="AR19" s="93">
        <v>20</v>
      </c>
      <c r="AS19" s="94">
        <v>-8.8</v>
      </c>
      <c r="AT19" s="91">
        <v>1.7</v>
      </c>
      <c r="AU19" s="92">
        <v>2.1</v>
      </c>
    </row>
    <row r="20" spans="2:47" ht="15" customHeight="1">
      <c r="B20" s="95"/>
      <c r="C20" s="96"/>
      <c r="D20" s="97"/>
      <c r="E20" s="98"/>
      <c r="F20" s="98"/>
      <c r="G20" s="98"/>
      <c r="H20" s="99"/>
      <c r="I20" s="98"/>
      <c r="J20" s="98"/>
      <c r="K20" s="98"/>
      <c r="L20" s="1"/>
      <c r="M20" s="98"/>
      <c r="N20" s="98"/>
      <c r="O20" s="98"/>
      <c r="P20" s="1"/>
      <c r="Q20" s="1"/>
      <c r="R20" s="1"/>
      <c r="S20" s="99"/>
      <c r="T20" s="1"/>
      <c r="U20" s="1"/>
      <c r="V20" s="1"/>
      <c r="W20" s="95"/>
      <c r="X20" s="100"/>
      <c r="Y20" s="101"/>
      <c r="Z20" s="98"/>
      <c r="AA20" s="98"/>
      <c r="AB20" s="98"/>
      <c r="AC20" s="101"/>
      <c r="AD20" s="98"/>
      <c r="AE20" s="98"/>
      <c r="AF20" s="98"/>
      <c r="AG20" s="101"/>
      <c r="AH20" s="98"/>
      <c r="AI20" s="98"/>
      <c r="AJ20" s="98"/>
      <c r="AK20" s="101"/>
      <c r="AL20" s="98"/>
      <c r="AM20" s="98"/>
      <c r="AN20" s="99"/>
      <c r="AO20" s="98"/>
      <c r="AP20" s="98"/>
      <c r="AQ20" s="98"/>
      <c r="AR20" s="102"/>
      <c r="AS20" s="102"/>
      <c r="AT20" s="98"/>
      <c r="AU20" s="98"/>
    </row>
    <row r="21" spans="3:47" s="3" customFormat="1" ht="12" customHeight="1">
      <c r="C21" s="4" t="s">
        <v>55</v>
      </c>
      <c r="D21" s="5"/>
      <c r="E21" s="6"/>
      <c r="F21" s="7"/>
      <c r="S21" s="362"/>
      <c r="T21" s="362"/>
      <c r="U21" s="362"/>
      <c r="V21" s="103"/>
      <c r="X21" s="3" t="s">
        <v>57</v>
      </c>
      <c r="Y21" s="5"/>
      <c r="Z21" s="6"/>
      <c r="AA21" s="5"/>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58" t="s">
        <v>52</v>
      </c>
      <c r="AS22" s="359"/>
      <c r="AT22" s="13"/>
      <c r="AU22" s="19"/>
    </row>
    <row r="23" spans="2:47" ht="5.25" customHeight="1">
      <c r="B23" s="20"/>
      <c r="C23" s="21"/>
      <c r="D23" s="20"/>
      <c r="E23" s="22"/>
      <c r="H23" s="20"/>
      <c r="L23" s="23"/>
      <c r="M23" s="23"/>
      <c r="N23" s="23"/>
      <c r="O23" s="23"/>
      <c r="S23" s="20"/>
      <c r="U23" s="25"/>
      <c r="W23" s="20"/>
      <c r="X23" s="21"/>
      <c r="Y23" s="20"/>
      <c r="AC23" s="20"/>
      <c r="AG23" s="20"/>
      <c r="AJ23" s="25"/>
      <c r="AN23" s="20"/>
      <c r="AR23" s="360"/>
      <c r="AS23" s="361"/>
      <c r="AT23" s="20"/>
      <c r="AU23" s="26"/>
    </row>
    <row r="24" spans="2:47" s="52" customFormat="1" ht="14.25" customHeight="1">
      <c r="B24" s="20"/>
      <c r="C24" s="25"/>
      <c r="D24" s="2" t="s">
        <v>0</v>
      </c>
      <c r="E24" s="27"/>
      <c r="F24" s="27"/>
      <c r="G24" s="28"/>
      <c r="H24" s="20" t="s">
        <v>6</v>
      </c>
      <c r="I24" s="27"/>
      <c r="J24" s="27"/>
      <c r="K24" s="28"/>
      <c r="L24" s="29" t="s">
        <v>1</v>
      </c>
      <c r="M24" s="27"/>
      <c r="N24" s="27"/>
      <c r="O24" s="30"/>
      <c r="P24" s="13" t="s">
        <v>53</v>
      </c>
      <c r="Q24" s="31"/>
      <c r="R24" s="32"/>
      <c r="S24" s="2" t="s">
        <v>7</v>
      </c>
      <c r="T24" s="27"/>
      <c r="U24" s="30"/>
      <c r="V24" s="2"/>
      <c r="W24" s="20"/>
      <c r="X24" s="25"/>
      <c r="Y24" s="33" t="s">
        <v>10</v>
      </c>
      <c r="Z24" s="27"/>
      <c r="AA24" s="27"/>
      <c r="AB24" s="30"/>
      <c r="AC24" s="22" t="s">
        <v>11</v>
      </c>
      <c r="AD24" s="27"/>
      <c r="AE24" s="27"/>
      <c r="AF24" s="30"/>
      <c r="AG24" s="22" t="s">
        <v>12</v>
      </c>
      <c r="AH24" s="27"/>
      <c r="AI24" s="27"/>
      <c r="AJ24" s="30"/>
      <c r="AK24" s="22" t="s">
        <v>2</v>
      </c>
      <c r="AL24" s="27"/>
      <c r="AM24" s="30"/>
      <c r="AN24" s="2" t="s">
        <v>3</v>
      </c>
      <c r="AO24" s="27"/>
      <c r="AP24" s="27"/>
      <c r="AQ24" s="30"/>
      <c r="AR24" s="360"/>
      <c r="AS24" s="361"/>
      <c r="AT24" s="34" t="s">
        <v>13</v>
      </c>
      <c r="AU24" s="35"/>
    </row>
    <row r="25" spans="2:47" ht="14.25" customHeight="1">
      <c r="B25" s="36"/>
      <c r="C25" s="47" t="s">
        <v>14</v>
      </c>
      <c r="D25" s="38"/>
      <c r="E25" s="39" t="s">
        <v>15</v>
      </c>
      <c r="F25" s="40" t="s">
        <v>16</v>
      </c>
      <c r="G25" s="41" t="s">
        <v>17</v>
      </c>
      <c r="H25" s="42"/>
      <c r="I25" s="39" t="s">
        <v>15</v>
      </c>
      <c r="J25" s="40" t="s">
        <v>16</v>
      </c>
      <c r="K25" s="41" t="s">
        <v>17</v>
      </c>
      <c r="L25" s="43"/>
      <c r="M25" s="39" t="s">
        <v>15</v>
      </c>
      <c r="N25" s="40" t="s">
        <v>16</v>
      </c>
      <c r="O25" s="44" t="s">
        <v>17</v>
      </c>
      <c r="P25" s="38"/>
      <c r="Q25" s="45" t="s">
        <v>18</v>
      </c>
      <c r="R25" s="26" t="s">
        <v>19</v>
      </c>
      <c r="S25" s="38"/>
      <c r="T25" s="45" t="s">
        <v>18</v>
      </c>
      <c r="U25" s="26" t="s">
        <v>19</v>
      </c>
      <c r="V25" s="46"/>
      <c r="W25" s="36"/>
      <c r="X25" s="47" t="s">
        <v>14</v>
      </c>
      <c r="Y25" s="43"/>
      <c r="Z25" s="45" t="s">
        <v>20</v>
      </c>
      <c r="AA25" s="40" t="s">
        <v>16</v>
      </c>
      <c r="AB25" s="44" t="s">
        <v>17</v>
      </c>
      <c r="AC25" s="40"/>
      <c r="AD25" s="45" t="s">
        <v>20</v>
      </c>
      <c r="AE25" s="40" t="s">
        <v>16</v>
      </c>
      <c r="AF25" s="44" t="s">
        <v>17</v>
      </c>
      <c r="AG25" s="40"/>
      <c r="AH25" s="45" t="s">
        <v>20</v>
      </c>
      <c r="AI25" s="40" t="s">
        <v>16</v>
      </c>
      <c r="AJ25" s="44" t="s">
        <v>17</v>
      </c>
      <c r="AK25" s="40"/>
      <c r="AL25" s="40" t="s">
        <v>18</v>
      </c>
      <c r="AM25" s="44" t="s">
        <v>19</v>
      </c>
      <c r="AN25" s="40"/>
      <c r="AO25" s="39" t="s">
        <v>21</v>
      </c>
      <c r="AP25" s="40" t="s">
        <v>16</v>
      </c>
      <c r="AQ25" s="44" t="s">
        <v>17</v>
      </c>
      <c r="AR25" s="104"/>
      <c r="AS25" s="49" t="s">
        <v>18</v>
      </c>
      <c r="AT25" s="50" t="s">
        <v>8</v>
      </c>
      <c r="AU25" s="51" t="s">
        <v>9</v>
      </c>
    </row>
    <row r="26" spans="2:47" ht="14.25" customHeight="1">
      <c r="B26" s="53"/>
      <c r="C26" s="54" t="s">
        <v>22</v>
      </c>
      <c r="D26" s="55" t="s">
        <v>23</v>
      </c>
      <c r="E26" s="56" t="s">
        <v>24</v>
      </c>
      <c r="F26" s="57" t="s">
        <v>25</v>
      </c>
      <c r="G26" s="58" t="s">
        <v>25</v>
      </c>
      <c r="H26" s="59" t="s">
        <v>23</v>
      </c>
      <c r="I26" s="56" t="s">
        <v>24</v>
      </c>
      <c r="J26" s="57" t="s">
        <v>25</v>
      </c>
      <c r="K26" s="58" t="s">
        <v>25</v>
      </c>
      <c r="L26" s="60" t="s">
        <v>23</v>
      </c>
      <c r="M26" s="56" t="s">
        <v>24</v>
      </c>
      <c r="N26" s="57" t="s">
        <v>25</v>
      </c>
      <c r="O26" s="61" t="s">
        <v>25</v>
      </c>
      <c r="P26" s="55" t="s">
        <v>23</v>
      </c>
      <c r="Q26" s="57" t="s">
        <v>23</v>
      </c>
      <c r="R26" s="61" t="s">
        <v>23</v>
      </c>
      <c r="S26" s="55" t="s">
        <v>23</v>
      </c>
      <c r="T26" s="57" t="s">
        <v>23</v>
      </c>
      <c r="U26" s="61" t="s">
        <v>23</v>
      </c>
      <c r="V26" s="62"/>
      <c r="W26" s="53"/>
      <c r="X26" s="61" t="s">
        <v>22</v>
      </c>
      <c r="Y26" s="60" t="s">
        <v>26</v>
      </c>
      <c r="Z26" s="57"/>
      <c r="AA26" s="57" t="s">
        <v>25</v>
      </c>
      <c r="AB26" s="61" t="s">
        <v>25</v>
      </c>
      <c r="AC26" s="57" t="s">
        <v>26</v>
      </c>
      <c r="AD26" s="57"/>
      <c r="AE26" s="57" t="s">
        <v>25</v>
      </c>
      <c r="AF26" s="61" t="s">
        <v>25</v>
      </c>
      <c r="AG26" s="57" t="s">
        <v>26</v>
      </c>
      <c r="AH26" s="57"/>
      <c r="AI26" s="57" t="s">
        <v>25</v>
      </c>
      <c r="AJ26" s="61" t="s">
        <v>25</v>
      </c>
      <c r="AK26" s="57" t="s">
        <v>27</v>
      </c>
      <c r="AL26" s="57" t="s">
        <v>27</v>
      </c>
      <c r="AM26" s="61" t="s">
        <v>27</v>
      </c>
      <c r="AN26" s="57" t="s">
        <v>28</v>
      </c>
      <c r="AO26" s="56" t="s">
        <v>24</v>
      </c>
      <c r="AP26" s="57" t="s">
        <v>25</v>
      </c>
      <c r="AQ26" s="61" t="s">
        <v>25</v>
      </c>
      <c r="AR26" s="57" t="s">
        <v>25</v>
      </c>
      <c r="AS26" s="63" t="s">
        <v>29</v>
      </c>
      <c r="AT26" s="57" t="s">
        <v>25</v>
      </c>
      <c r="AU26" s="61" t="s">
        <v>25</v>
      </c>
    </row>
    <row r="27" spans="2:47" ht="21" customHeight="1">
      <c r="B27" s="64" t="s">
        <v>30</v>
      </c>
      <c r="C27" s="65" t="s">
        <v>40</v>
      </c>
      <c r="D27" s="66">
        <v>270769</v>
      </c>
      <c r="E27" s="68">
        <v>80.8</v>
      </c>
      <c r="F27" s="68">
        <v>-5.3</v>
      </c>
      <c r="G27" s="70">
        <v>-16.5</v>
      </c>
      <c r="H27" s="69">
        <v>261005</v>
      </c>
      <c r="I27" s="68">
        <v>94.1</v>
      </c>
      <c r="J27" s="68">
        <v>-3.8</v>
      </c>
      <c r="K27" s="105">
        <v>2.2</v>
      </c>
      <c r="L27" s="66">
        <v>237910</v>
      </c>
      <c r="M27" s="68">
        <v>95.4</v>
      </c>
      <c r="N27" s="68">
        <v>-3.5</v>
      </c>
      <c r="O27" s="70">
        <v>1.9</v>
      </c>
      <c r="P27" s="69">
        <v>23095</v>
      </c>
      <c r="Q27" s="71">
        <v>-1525</v>
      </c>
      <c r="R27" s="72">
        <v>1144</v>
      </c>
      <c r="S27" s="66">
        <v>9764</v>
      </c>
      <c r="T27" s="71">
        <v>-5400</v>
      </c>
      <c r="U27" s="72">
        <v>-59378</v>
      </c>
      <c r="V27" s="1"/>
      <c r="W27" s="64" t="s">
        <v>30</v>
      </c>
      <c r="X27" s="65" t="s">
        <v>40</v>
      </c>
      <c r="Y27" s="73">
        <v>151.2</v>
      </c>
      <c r="Z27" s="68">
        <v>94.1</v>
      </c>
      <c r="AA27" s="68">
        <v>-2.5</v>
      </c>
      <c r="AB27" s="68">
        <v>-4.5</v>
      </c>
      <c r="AC27" s="73">
        <v>140.3</v>
      </c>
      <c r="AD27" s="68">
        <v>95</v>
      </c>
      <c r="AE27" s="68">
        <v>-0.1</v>
      </c>
      <c r="AF27" s="68">
        <v>-5.5</v>
      </c>
      <c r="AG27" s="73">
        <v>10.9</v>
      </c>
      <c r="AH27" s="68">
        <v>83.2</v>
      </c>
      <c r="AI27" s="68">
        <v>-27.5</v>
      </c>
      <c r="AJ27" s="68">
        <v>11.2</v>
      </c>
      <c r="AK27" s="73">
        <v>19.1</v>
      </c>
      <c r="AL27" s="67">
        <v>-0.3999999999999986</v>
      </c>
      <c r="AM27" s="74">
        <v>-1.0999999999999979</v>
      </c>
      <c r="AN27" s="66">
        <v>358529</v>
      </c>
      <c r="AO27" s="68">
        <v>101.4</v>
      </c>
      <c r="AP27" s="68">
        <v>-6</v>
      </c>
      <c r="AQ27" s="70">
        <v>-0.6</v>
      </c>
      <c r="AR27" s="75">
        <v>19.1</v>
      </c>
      <c r="AS27" s="76">
        <v>3</v>
      </c>
      <c r="AT27" s="67">
        <v>1</v>
      </c>
      <c r="AU27" s="74">
        <v>1.6</v>
      </c>
    </row>
    <row r="28" spans="2:47" ht="21" customHeight="1">
      <c r="B28" s="64" t="s">
        <v>4</v>
      </c>
      <c r="C28" s="65" t="s">
        <v>41</v>
      </c>
      <c r="D28" s="66">
        <v>322055</v>
      </c>
      <c r="E28" s="77">
        <v>95.9</v>
      </c>
      <c r="F28" s="77">
        <v>-10.9</v>
      </c>
      <c r="G28" s="79">
        <v>-5.8</v>
      </c>
      <c r="H28" s="78">
        <v>321053</v>
      </c>
      <c r="I28" s="77">
        <v>101.6</v>
      </c>
      <c r="J28" s="77">
        <v>-2.7</v>
      </c>
      <c r="K28" s="106">
        <v>-2.4</v>
      </c>
      <c r="L28" s="66">
        <v>291449</v>
      </c>
      <c r="M28" s="77">
        <v>105.4</v>
      </c>
      <c r="N28" s="77">
        <v>-8.1</v>
      </c>
      <c r="O28" s="79">
        <v>-2.3</v>
      </c>
      <c r="P28" s="78">
        <v>29604</v>
      </c>
      <c r="Q28" s="71">
        <v>17979</v>
      </c>
      <c r="R28" s="80">
        <v>-715</v>
      </c>
      <c r="S28" s="66">
        <v>1002</v>
      </c>
      <c r="T28" s="71">
        <v>-28386</v>
      </c>
      <c r="U28" s="80">
        <v>-12086</v>
      </c>
      <c r="V28" s="1"/>
      <c r="W28" s="64" t="s">
        <v>4</v>
      </c>
      <c r="X28" s="65" t="s">
        <v>41</v>
      </c>
      <c r="Y28" s="73">
        <v>164.7</v>
      </c>
      <c r="Z28" s="77">
        <v>91</v>
      </c>
      <c r="AA28" s="77">
        <v>-3.4</v>
      </c>
      <c r="AB28" s="77">
        <v>-9</v>
      </c>
      <c r="AC28" s="73">
        <v>149.1</v>
      </c>
      <c r="AD28" s="77">
        <v>84.4</v>
      </c>
      <c r="AE28" s="77">
        <v>-1.1</v>
      </c>
      <c r="AF28" s="77">
        <v>-9.7</v>
      </c>
      <c r="AG28" s="73">
        <v>15.6</v>
      </c>
      <c r="AH28" s="77">
        <v>205.3</v>
      </c>
      <c r="AI28" s="77">
        <v>-26.6</v>
      </c>
      <c r="AJ28" s="77">
        <v>-1.9</v>
      </c>
      <c r="AK28" s="73">
        <v>18.7</v>
      </c>
      <c r="AL28" s="67">
        <v>-1.6000000000000014</v>
      </c>
      <c r="AM28" s="74">
        <v>-2</v>
      </c>
      <c r="AN28" s="66">
        <v>14570</v>
      </c>
      <c r="AO28" s="77">
        <v>69.1</v>
      </c>
      <c r="AP28" s="77">
        <v>-6.7</v>
      </c>
      <c r="AQ28" s="79">
        <v>-1.4</v>
      </c>
      <c r="AR28" s="81">
        <v>0.9</v>
      </c>
      <c r="AS28" s="76">
        <v>-1</v>
      </c>
      <c r="AT28" s="67">
        <v>0.2</v>
      </c>
      <c r="AU28" s="74">
        <v>1.6</v>
      </c>
    </row>
    <row r="29" spans="2:47" ht="21" customHeight="1">
      <c r="B29" s="64" t="s">
        <v>31</v>
      </c>
      <c r="C29" s="65" t="s">
        <v>42</v>
      </c>
      <c r="D29" s="66">
        <v>283533</v>
      </c>
      <c r="E29" s="77">
        <v>83.5</v>
      </c>
      <c r="F29" s="77">
        <v>-4.4</v>
      </c>
      <c r="G29" s="79">
        <v>-24.7</v>
      </c>
      <c r="H29" s="78">
        <v>268317</v>
      </c>
      <c r="I29" s="77">
        <v>96.9</v>
      </c>
      <c r="J29" s="77">
        <v>-7.4</v>
      </c>
      <c r="K29" s="106">
        <v>0.4</v>
      </c>
      <c r="L29" s="66">
        <v>238104</v>
      </c>
      <c r="M29" s="77">
        <v>99.6</v>
      </c>
      <c r="N29" s="77">
        <v>-5.9</v>
      </c>
      <c r="O29" s="79">
        <v>0.4</v>
      </c>
      <c r="P29" s="78">
        <v>30213</v>
      </c>
      <c r="Q29" s="71">
        <v>-5348</v>
      </c>
      <c r="R29" s="80">
        <v>88</v>
      </c>
      <c r="S29" s="66">
        <v>15216</v>
      </c>
      <c r="T29" s="71">
        <v>8745</v>
      </c>
      <c r="U29" s="80">
        <v>-93882</v>
      </c>
      <c r="V29" s="1"/>
      <c r="W29" s="64" t="s">
        <v>31</v>
      </c>
      <c r="X29" s="65" t="s">
        <v>42</v>
      </c>
      <c r="Y29" s="73">
        <v>151.5</v>
      </c>
      <c r="Z29" s="77">
        <v>90.7</v>
      </c>
      <c r="AA29" s="77">
        <v>-5.2</v>
      </c>
      <c r="AB29" s="77">
        <v>-9.3</v>
      </c>
      <c r="AC29" s="73">
        <v>139.4</v>
      </c>
      <c r="AD29" s="77">
        <v>92.8</v>
      </c>
      <c r="AE29" s="77">
        <v>-1.1</v>
      </c>
      <c r="AF29" s="77">
        <v>-10.5</v>
      </c>
      <c r="AG29" s="73">
        <v>12.1</v>
      </c>
      <c r="AH29" s="77">
        <v>72</v>
      </c>
      <c r="AI29" s="77">
        <v>-42.4</v>
      </c>
      <c r="AJ29" s="77">
        <v>7.9</v>
      </c>
      <c r="AK29" s="73">
        <v>18.3</v>
      </c>
      <c r="AL29" s="67">
        <v>-0.5</v>
      </c>
      <c r="AM29" s="74">
        <v>-2</v>
      </c>
      <c r="AN29" s="66">
        <v>122037</v>
      </c>
      <c r="AO29" s="77">
        <v>90.1</v>
      </c>
      <c r="AP29" s="77">
        <v>-13.6</v>
      </c>
      <c r="AQ29" s="79">
        <v>-1.3</v>
      </c>
      <c r="AR29" s="81">
        <v>7.2</v>
      </c>
      <c r="AS29" s="76">
        <v>0.6</v>
      </c>
      <c r="AT29" s="67">
        <v>0.8</v>
      </c>
      <c r="AU29" s="74">
        <v>2</v>
      </c>
    </row>
    <row r="30" spans="2:47" ht="21" customHeight="1">
      <c r="B30" s="64" t="s">
        <v>32</v>
      </c>
      <c r="C30" s="65" t="s">
        <v>43</v>
      </c>
      <c r="D30" s="66">
        <v>300652</v>
      </c>
      <c r="E30" s="77">
        <v>60.8</v>
      </c>
      <c r="F30" s="77">
        <v>-53.4</v>
      </c>
      <c r="G30" s="79">
        <v>-8.6</v>
      </c>
      <c r="H30" s="78">
        <v>282322</v>
      </c>
      <c r="I30" s="77">
        <v>71.2</v>
      </c>
      <c r="J30" s="77">
        <v>-5.2</v>
      </c>
      <c r="K30" s="106">
        <v>5.8</v>
      </c>
      <c r="L30" s="66">
        <v>256762</v>
      </c>
      <c r="M30" s="77">
        <v>72.8</v>
      </c>
      <c r="N30" s="77">
        <v>-3.7</v>
      </c>
      <c r="O30" s="79">
        <v>5.7</v>
      </c>
      <c r="P30" s="78">
        <v>25560</v>
      </c>
      <c r="Q30" s="71">
        <v>-13136</v>
      </c>
      <c r="R30" s="80">
        <v>1519</v>
      </c>
      <c r="S30" s="66">
        <v>18330</v>
      </c>
      <c r="T30" s="71">
        <v>-407363</v>
      </c>
      <c r="U30" s="80">
        <v>-43278</v>
      </c>
      <c r="V30" s="1"/>
      <c r="W30" s="64" t="s">
        <v>32</v>
      </c>
      <c r="X30" s="65" t="s">
        <v>43</v>
      </c>
      <c r="Y30" s="73">
        <v>164.6</v>
      </c>
      <c r="Z30" s="77">
        <v>102.7</v>
      </c>
      <c r="AA30" s="77">
        <v>-2.5</v>
      </c>
      <c r="AB30" s="77">
        <v>-0.4</v>
      </c>
      <c r="AC30" s="73">
        <v>151.2</v>
      </c>
      <c r="AD30" s="77">
        <v>107.8</v>
      </c>
      <c r="AE30" s="77">
        <v>-2</v>
      </c>
      <c r="AF30" s="77">
        <v>-0.6</v>
      </c>
      <c r="AG30" s="73">
        <v>13.4</v>
      </c>
      <c r="AH30" s="77">
        <v>62.6</v>
      </c>
      <c r="AI30" s="77">
        <v>-10.2</v>
      </c>
      <c r="AJ30" s="77">
        <v>0.8</v>
      </c>
      <c r="AK30" s="73">
        <v>19.4</v>
      </c>
      <c r="AL30" s="67">
        <v>-0.5</v>
      </c>
      <c r="AM30" s="74">
        <v>-0.7000000000000028</v>
      </c>
      <c r="AN30" s="66">
        <v>4594</v>
      </c>
      <c r="AO30" s="77">
        <v>89.9</v>
      </c>
      <c r="AP30" s="77">
        <v>1</v>
      </c>
      <c r="AQ30" s="79">
        <v>-2.7</v>
      </c>
      <c r="AR30" s="81">
        <v>25.4</v>
      </c>
      <c r="AS30" s="76">
        <v>22.7</v>
      </c>
      <c r="AT30" s="67">
        <v>0.2</v>
      </c>
      <c r="AU30" s="74">
        <v>2.9</v>
      </c>
    </row>
    <row r="31" spans="2:47" ht="21" customHeight="1">
      <c r="B31" s="64" t="s">
        <v>5</v>
      </c>
      <c r="C31" s="65" t="s">
        <v>44</v>
      </c>
      <c r="D31" s="66">
        <v>288021</v>
      </c>
      <c r="E31" s="77">
        <v>101.9</v>
      </c>
      <c r="F31" s="77">
        <v>-8.4</v>
      </c>
      <c r="G31" s="79">
        <v>-11.8</v>
      </c>
      <c r="H31" s="78">
        <v>260693</v>
      </c>
      <c r="I31" s="77">
        <v>104.5</v>
      </c>
      <c r="J31" s="77">
        <v>-9.4</v>
      </c>
      <c r="K31" s="106">
        <v>-1.7</v>
      </c>
      <c r="L31" s="66">
        <v>214218</v>
      </c>
      <c r="M31" s="77">
        <v>99.3</v>
      </c>
      <c r="N31" s="77">
        <v>-14.9</v>
      </c>
      <c r="O31" s="79">
        <v>-3.2</v>
      </c>
      <c r="P31" s="78">
        <v>46475</v>
      </c>
      <c r="Q31" s="71">
        <v>12662</v>
      </c>
      <c r="R31" s="80">
        <v>2560</v>
      </c>
      <c r="S31" s="66">
        <v>27328</v>
      </c>
      <c r="T31" s="71">
        <v>2632</v>
      </c>
      <c r="U31" s="80">
        <v>-33877</v>
      </c>
      <c r="V31" s="1"/>
      <c r="W31" s="64" t="s">
        <v>5</v>
      </c>
      <c r="X31" s="65" t="s">
        <v>44</v>
      </c>
      <c r="Y31" s="73">
        <v>195</v>
      </c>
      <c r="Z31" s="77">
        <v>112.7</v>
      </c>
      <c r="AA31" s="77">
        <v>-2.8</v>
      </c>
      <c r="AB31" s="77">
        <v>-3.8</v>
      </c>
      <c r="AC31" s="73">
        <v>160.7</v>
      </c>
      <c r="AD31" s="77">
        <v>110.3</v>
      </c>
      <c r="AE31" s="77">
        <v>-2</v>
      </c>
      <c r="AF31" s="77">
        <v>-8.2</v>
      </c>
      <c r="AG31" s="73">
        <v>34.3</v>
      </c>
      <c r="AH31" s="77">
        <v>125.6</v>
      </c>
      <c r="AI31" s="77">
        <v>-9.2</v>
      </c>
      <c r="AJ31" s="77">
        <v>24.7</v>
      </c>
      <c r="AK31" s="73">
        <v>20.5</v>
      </c>
      <c r="AL31" s="67">
        <v>-0.6999999999999993</v>
      </c>
      <c r="AM31" s="74">
        <v>-1.5</v>
      </c>
      <c r="AN31" s="66">
        <v>21762</v>
      </c>
      <c r="AO31" s="77">
        <v>96.2</v>
      </c>
      <c r="AP31" s="77">
        <v>-6.3</v>
      </c>
      <c r="AQ31" s="79">
        <v>-0.3</v>
      </c>
      <c r="AR31" s="81">
        <v>23</v>
      </c>
      <c r="AS31" s="76">
        <v>2.8</v>
      </c>
      <c r="AT31" s="67">
        <v>0.8</v>
      </c>
      <c r="AU31" s="74">
        <v>1.1</v>
      </c>
    </row>
    <row r="32" spans="2:47" ht="21" customHeight="1">
      <c r="B32" s="64" t="s">
        <v>33</v>
      </c>
      <c r="C32" s="65" t="s">
        <v>45</v>
      </c>
      <c r="D32" s="66">
        <v>174044</v>
      </c>
      <c r="E32" s="77">
        <v>82.1</v>
      </c>
      <c r="F32" s="77">
        <v>-6.4</v>
      </c>
      <c r="G32" s="79">
        <v>-32.3</v>
      </c>
      <c r="H32" s="78">
        <v>170068</v>
      </c>
      <c r="I32" s="77">
        <v>92.9</v>
      </c>
      <c r="J32" s="77">
        <v>-5.5</v>
      </c>
      <c r="K32" s="106">
        <v>1.6</v>
      </c>
      <c r="L32" s="66">
        <v>163560</v>
      </c>
      <c r="M32" s="77">
        <v>94.6</v>
      </c>
      <c r="N32" s="77">
        <v>-5.4</v>
      </c>
      <c r="O32" s="79">
        <v>0.1</v>
      </c>
      <c r="P32" s="78">
        <v>6508</v>
      </c>
      <c r="Q32" s="71">
        <v>-635</v>
      </c>
      <c r="R32" s="80">
        <v>2542</v>
      </c>
      <c r="S32" s="66">
        <v>3976</v>
      </c>
      <c r="T32" s="71">
        <v>-2117</v>
      </c>
      <c r="U32" s="80">
        <v>-86034</v>
      </c>
      <c r="V32" s="1"/>
      <c r="W32" s="64" t="s">
        <v>33</v>
      </c>
      <c r="X32" s="65" t="s">
        <v>45</v>
      </c>
      <c r="Y32" s="73">
        <v>142.7</v>
      </c>
      <c r="Z32" s="77">
        <v>94.3</v>
      </c>
      <c r="AA32" s="77">
        <v>1.2</v>
      </c>
      <c r="AB32" s="77">
        <v>1.5</v>
      </c>
      <c r="AC32" s="73">
        <v>137</v>
      </c>
      <c r="AD32" s="77">
        <v>94.9</v>
      </c>
      <c r="AE32" s="77">
        <v>-0.7</v>
      </c>
      <c r="AF32" s="77">
        <v>1.2</v>
      </c>
      <c r="AG32" s="73">
        <v>5.7</v>
      </c>
      <c r="AH32" s="77">
        <v>79.2</v>
      </c>
      <c r="AI32" s="77">
        <v>59.4</v>
      </c>
      <c r="AJ32" s="77">
        <v>9.7</v>
      </c>
      <c r="AK32" s="73">
        <v>20.6</v>
      </c>
      <c r="AL32" s="67">
        <v>-0.8999999999999986</v>
      </c>
      <c r="AM32" s="74">
        <v>0.3000000000000007</v>
      </c>
      <c r="AN32" s="66">
        <v>47350</v>
      </c>
      <c r="AO32" s="77">
        <v>113.2</v>
      </c>
      <c r="AP32" s="77">
        <v>2.6</v>
      </c>
      <c r="AQ32" s="79">
        <v>-0.2</v>
      </c>
      <c r="AR32" s="81">
        <v>62.8</v>
      </c>
      <c r="AS32" s="76">
        <v>10.2</v>
      </c>
      <c r="AT32" s="67">
        <v>1.3</v>
      </c>
      <c r="AU32" s="74">
        <v>1.5</v>
      </c>
    </row>
    <row r="33" spans="2:47" ht="21" customHeight="1">
      <c r="B33" s="64" t="s">
        <v>34</v>
      </c>
      <c r="C33" s="65" t="s">
        <v>46</v>
      </c>
      <c r="D33" s="66">
        <v>338459</v>
      </c>
      <c r="E33" s="77">
        <v>62.4</v>
      </c>
      <c r="F33" s="77">
        <v>-10.2</v>
      </c>
      <c r="G33" s="79">
        <v>-12</v>
      </c>
      <c r="H33" s="78">
        <v>338459</v>
      </c>
      <c r="I33" s="77">
        <v>79.9</v>
      </c>
      <c r="J33" s="77">
        <v>-10.2</v>
      </c>
      <c r="K33" s="106">
        <v>2</v>
      </c>
      <c r="L33" s="66">
        <v>319987</v>
      </c>
      <c r="M33" s="77">
        <v>79.7</v>
      </c>
      <c r="N33" s="77">
        <v>-8.6</v>
      </c>
      <c r="O33" s="79">
        <v>3.4</v>
      </c>
      <c r="P33" s="78">
        <v>18472</v>
      </c>
      <c r="Q33" s="71">
        <v>-10464</v>
      </c>
      <c r="R33" s="80">
        <v>-3313</v>
      </c>
      <c r="S33" s="66">
        <v>0</v>
      </c>
      <c r="T33" s="71">
        <v>-67</v>
      </c>
      <c r="U33" s="80">
        <v>-53373</v>
      </c>
      <c r="V33" s="1"/>
      <c r="W33" s="64" t="s">
        <v>34</v>
      </c>
      <c r="X33" s="65" t="s">
        <v>46</v>
      </c>
      <c r="Y33" s="73">
        <v>150.3</v>
      </c>
      <c r="Z33" s="77">
        <v>97.9</v>
      </c>
      <c r="AA33" s="77">
        <v>-6.7</v>
      </c>
      <c r="AB33" s="77">
        <v>-8</v>
      </c>
      <c r="AC33" s="73">
        <v>143.5</v>
      </c>
      <c r="AD33" s="77">
        <v>99.9</v>
      </c>
      <c r="AE33" s="77">
        <v>-6.5</v>
      </c>
      <c r="AF33" s="77">
        <v>-8.4</v>
      </c>
      <c r="AG33" s="73">
        <v>6.8</v>
      </c>
      <c r="AH33" s="77">
        <v>66</v>
      </c>
      <c r="AI33" s="77">
        <v>-14.2</v>
      </c>
      <c r="AJ33" s="77">
        <v>-1.5</v>
      </c>
      <c r="AK33" s="73">
        <v>19.2</v>
      </c>
      <c r="AL33" s="67">
        <v>-0.6999999999999993</v>
      </c>
      <c r="AM33" s="74">
        <v>-1.9000000000000021</v>
      </c>
      <c r="AN33" s="66">
        <v>7307</v>
      </c>
      <c r="AO33" s="77">
        <v>103.5</v>
      </c>
      <c r="AP33" s="77">
        <v>5.5</v>
      </c>
      <c r="AQ33" s="79">
        <v>1</v>
      </c>
      <c r="AR33" s="81">
        <v>3.5</v>
      </c>
      <c r="AS33" s="76">
        <v>0</v>
      </c>
      <c r="AT33" s="67">
        <v>1.7</v>
      </c>
      <c r="AU33" s="74">
        <v>0.7</v>
      </c>
    </row>
    <row r="34" spans="2:47" ht="21" customHeight="1">
      <c r="B34" s="64" t="s">
        <v>35</v>
      </c>
      <c r="C34" s="65" t="s">
        <v>47</v>
      </c>
      <c r="D34" s="66">
        <v>177482</v>
      </c>
      <c r="E34" s="77">
        <v>106.9</v>
      </c>
      <c r="F34" s="77">
        <v>4.4</v>
      </c>
      <c r="G34" s="79">
        <v>-17.1</v>
      </c>
      <c r="H34" s="78">
        <v>170834</v>
      </c>
      <c r="I34" s="77">
        <v>112.5</v>
      </c>
      <c r="J34" s="77">
        <v>0.4</v>
      </c>
      <c r="K34" s="106">
        <v>4.3</v>
      </c>
      <c r="L34" s="66">
        <v>160326</v>
      </c>
      <c r="M34" s="77">
        <v>112.9</v>
      </c>
      <c r="N34" s="77">
        <v>-1.1</v>
      </c>
      <c r="O34" s="79">
        <v>4.2</v>
      </c>
      <c r="P34" s="78">
        <v>10508</v>
      </c>
      <c r="Q34" s="71">
        <v>2529</v>
      </c>
      <c r="R34" s="80">
        <v>504</v>
      </c>
      <c r="S34" s="66">
        <v>6648</v>
      </c>
      <c r="T34" s="71">
        <v>6648</v>
      </c>
      <c r="U34" s="80">
        <v>-43702</v>
      </c>
      <c r="V34" s="1"/>
      <c r="W34" s="64" t="s">
        <v>35</v>
      </c>
      <c r="X34" s="65" t="s">
        <v>47</v>
      </c>
      <c r="Y34" s="73">
        <v>150.4</v>
      </c>
      <c r="Z34" s="77">
        <v>112.7</v>
      </c>
      <c r="AA34" s="77">
        <v>2.1</v>
      </c>
      <c r="AB34" s="77">
        <v>6.5</v>
      </c>
      <c r="AC34" s="73">
        <v>142.6</v>
      </c>
      <c r="AD34" s="77">
        <v>112</v>
      </c>
      <c r="AE34" s="77">
        <v>1.8</v>
      </c>
      <c r="AF34" s="77">
        <v>6.3</v>
      </c>
      <c r="AG34" s="73">
        <v>7.8</v>
      </c>
      <c r="AH34" s="77">
        <v>130</v>
      </c>
      <c r="AI34" s="77">
        <v>5.9</v>
      </c>
      <c r="AJ34" s="77">
        <v>9.9</v>
      </c>
      <c r="AK34" s="73">
        <v>21.1</v>
      </c>
      <c r="AL34" s="67">
        <v>0.6000000000000014</v>
      </c>
      <c r="AM34" s="74">
        <v>1.2000000000000028</v>
      </c>
      <c r="AN34" s="66">
        <v>14614</v>
      </c>
      <c r="AO34" s="77">
        <v>136</v>
      </c>
      <c r="AP34" s="77">
        <v>6.8</v>
      </c>
      <c r="AQ34" s="79">
        <v>-1.2</v>
      </c>
      <c r="AR34" s="81">
        <v>41.4</v>
      </c>
      <c r="AS34" s="76">
        <v>3.4</v>
      </c>
      <c r="AT34" s="67">
        <v>1.8</v>
      </c>
      <c r="AU34" s="74">
        <v>3</v>
      </c>
    </row>
    <row r="35" spans="2:47" ht="21" customHeight="1">
      <c r="B35" s="64" t="s">
        <v>36</v>
      </c>
      <c r="C35" s="65" t="s">
        <v>48</v>
      </c>
      <c r="D35" s="66">
        <v>290129</v>
      </c>
      <c r="E35" s="77">
        <v>72.5</v>
      </c>
      <c r="F35" s="77">
        <v>-4.5</v>
      </c>
      <c r="G35" s="79">
        <v>-13.1</v>
      </c>
      <c r="H35" s="78">
        <v>290129</v>
      </c>
      <c r="I35" s="77">
        <v>88.5</v>
      </c>
      <c r="J35" s="77">
        <v>-2.1</v>
      </c>
      <c r="K35" s="106">
        <v>1</v>
      </c>
      <c r="L35" s="66">
        <v>269705</v>
      </c>
      <c r="M35" s="77">
        <v>88</v>
      </c>
      <c r="N35" s="77">
        <v>-2.4</v>
      </c>
      <c r="O35" s="79">
        <v>0.5</v>
      </c>
      <c r="P35" s="78">
        <v>20424</v>
      </c>
      <c r="Q35" s="71">
        <v>-1188</v>
      </c>
      <c r="R35" s="80">
        <v>1354</v>
      </c>
      <c r="S35" s="66">
        <v>0</v>
      </c>
      <c r="T35" s="71">
        <v>-8131</v>
      </c>
      <c r="U35" s="80">
        <v>-46244</v>
      </c>
      <c r="V35" s="1"/>
      <c r="W35" s="64" t="s">
        <v>36</v>
      </c>
      <c r="X35" s="65" t="s">
        <v>48</v>
      </c>
      <c r="Y35" s="73">
        <v>160.8</v>
      </c>
      <c r="Z35" s="77">
        <v>103.9</v>
      </c>
      <c r="AA35" s="77">
        <v>2.9</v>
      </c>
      <c r="AB35" s="77">
        <v>0.4</v>
      </c>
      <c r="AC35" s="73">
        <v>155.6</v>
      </c>
      <c r="AD35" s="77">
        <v>105.1</v>
      </c>
      <c r="AE35" s="77">
        <v>3.8</v>
      </c>
      <c r="AF35" s="77">
        <v>0.4</v>
      </c>
      <c r="AG35" s="73">
        <v>5.2</v>
      </c>
      <c r="AH35" s="77">
        <v>77.6</v>
      </c>
      <c r="AI35" s="77">
        <v>-17.9</v>
      </c>
      <c r="AJ35" s="77">
        <v>0</v>
      </c>
      <c r="AK35" s="73">
        <v>21</v>
      </c>
      <c r="AL35" s="67">
        <v>0.3000000000000007</v>
      </c>
      <c r="AM35" s="74">
        <v>0.3000000000000007</v>
      </c>
      <c r="AN35" s="66">
        <v>49952</v>
      </c>
      <c r="AO35" s="77">
        <v>110.5</v>
      </c>
      <c r="AP35" s="77">
        <v>3</v>
      </c>
      <c r="AQ35" s="79">
        <v>-0.3</v>
      </c>
      <c r="AR35" s="81">
        <v>7.9</v>
      </c>
      <c r="AS35" s="76">
        <v>3</v>
      </c>
      <c r="AT35" s="67">
        <v>0.8</v>
      </c>
      <c r="AU35" s="74">
        <v>1</v>
      </c>
    </row>
    <row r="36" spans="2:47" ht="21" customHeight="1">
      <c r="B36" s="64" t="s">
        <v>37</v>
      </c>
      <c r="C36" s="65" t="s">
        <v>49</v>
      </c>
      <c r="D36" s="66">
        <v>330670</v>
      </c>
      <c r="E36" s="77">
        <v>62.2</v>
      </c>
      <c r="F36" s="77">
        <v>-12</v>
      </c>
      <c r="G36" s="79">
        <v>-4.7</v>
      </c>
      <c r="H36" s="78">
        <v>330670</v>
      </c>
      <c r="I36" s="77">
        <v>81.7</v>
      </c>
      <c r="J36" s="77">
        <v>-5.8</v>
      </c>
      <c r="K36" s="106">
        <v>-3.4</v>
      </c>
      <c r="L36" s="66">
        <v>327160</v>
      </c>
      <c r="M36" s="77">
        <v>81.2</v>
      </c>
      <c r="N36" s="77">
        <v>-6.3</v>
      </c>
      <c r="O36" s="79">
        <v>-3.2</v>
      </c>
      <c r="P36" s="78">
        <v>3510</v>
      </c>
      <c r="Q36" s="71">
        <v>1666</v>
      </c>
      <c r="R36" s="80">
        <v>-1279</v>
      </c>
      <c r="S36" s="66">
        <v>0</v>
      </c>
      <c r="T36" s="71">
        <v>-24820</v>
      </c>
      <c r="U36" s="80">
        <v>-4394</v>
      </c>
      <c r="V36" s="1"/>
      <c r="W36" s="64" t="s">
        <v>37</v>
      </c>
      <c r="X36" s="65" t="s">
        <v>49</v>
      </c>
      <c r="Y36" s="73">
        <v>91.5</v>
      </c>
      <c r="Z36" s="77">
        <v>70.1</v>
      </c>
      <c r="AA36" s="77">
        <v>-21.6</v>
      </c>
      <c r="AB36" s="77">
        <v>-29.1</v>
      </c>
      <c r="AC36" s="73">
        <v>88.3</v>
      </c>
      <c r="AD36" s="77">
        <v>70.6</v>
      </c>
      <c r="AE36" s="77">
        <v>-14.6</v>
      </c>
      <c r="AF36" s="77">
        <v>-29</v>
      </c>
      <c r="AG36" s="73">
        <v>3.2</v>
      </c>
      <c r="AH36" s="77">
        <v>58.2</v>
      </c>
      <c r="AI36" s="77">
        <v>-71.5</v>
      </c>
      <c r="AJ36" s="77">
        <v>-33.3</v>
      </c>
      <c r="AK36" s="73">
        <v>12.6</v>
      </c>
      <c r="AL36" s="67">
        <v>-2.3000000000000007</v>
      </c>
      <c r="AM36" s="74">
        <v>-4.700000000000001</v>
      </c>
      <c r="AN36" s="66">
        <v>18319</v>
      </c>
      <c r="AO36" s="77">
        <v>101</v>
      </c>
      <c r="AP36" s="77">
        <v>0.3</v>
      </c>
      <c r="AQ36" s="79">
        <v>0.6</v>
      </c>
      <c r="AR36" s="81">
        <v>23.2</v>
      </c>
      <c r="AS36" s="76">
        <v>8.8</v>
      </c>
      <c r="AT36" s="67">
        <v>0.7</v>
      </c>
      <c r="AU36" s="74">
        <v>0</v>
      </c>
    </row>
    <row r="37" spans="2:47" s="108" customFormat="1" ht="21" customHeight="1">
      <c r="B37" s="64" t="s">
        <v>38</v>
      </c>
      <c r="C37" s="65" t="s">
        <v>50</v>
      </c>
      <c r="D37" s="66" t="s">
        <v>58</v>
      </c>
      <c r="E37" s="77" t="s">
        <v>58</v>
      </c>
      <c r="F37" s="77" t="s">
        <v>58</v>
      </c>
      <c r="G37" s="79" t="s">
        <v>58</v>
      </c>
      <c r="H37" s="78" t="s">
        <v>58</v>
      </c>
      <c r="I37" s="77" t="s">
        <v>58</v>
      </c>
      <c r="J37" s="77" t="s">
        <v>58</v>
      </c>
      <c r="K37" s="106" t="s">
        <v>58</v>
      </c>
      <c r="L37" s="66" t="s">
        <v>58</v>
      </c>
      <c r="M37" s="77" t="s">
        <v>58</v>
      </c>
      <c r="N37" s="77" t="s">
        <v>58</v>
      </c>
      <c r="O37" s="79" t="s">
        <v>58</v>
      </c>
      <c r="P37" s="78" t="s">
        <v>58</v>
      </c>
      <c r="Q37" s="71" t="s">
        <v>58</v>
      </c>
      <c r="R37" s="80" t="s">
        <v>58</v>
      </c>
      <c r="S37" s="66" t="s">
        <v>58</v>
      </c>
      <c r="T37" s="71" t="s">
        <v>58</v>
      </c>
      <c r="U37" s="80" t="s">
        <v>58</v>
      </c>
      <c r="V37" s="1"/>
      <c r="W37" s="64" t="s">
        <v>38</v>
      </c>
      <c r="X37" s="65" t="s">
        <v>50</v>
      </c>
      <c r="Y37" s="73" t="s">
        <v>58</v>
      </c>
      <c r="Z37" s="77" t="s">
        <v>58</v>
      </c>
      <c r="AA37" s="77" t="s">
        <v>58</v>
      </c>
      <c r="AB37" s="77" t="s">
        <v>58</v>
      </c>
      <c r="AC37" s="73" t="s">
        <v>58</v>
      </c>
      <c r="AD37" s="77" t="s">
        <v>58</v>
      </c>
      <c r="AE37" s="77" t="s">
        <v>58</v>
      </c>
      <c r="AF37" s="77" t="s">
        <v>58</v>
      </c>
      <c r="AG37" s="73" t="s">
        <v>58</v>
      </c>
      <c r="AH37" s="77" t="s">
        <v>58</v>
      </c>
      <c r="AI37" s="77" t="s">
        <v>58</v>
      </c>
      <c r="AJ37" s="77" t="s">
        <v>58</v>
      </c>
      <c r="AK37" s="73" t="s">
        <v>58</v>
      </c>
      <c r="AL37" s="67" t="s">
        <v>58</v>
      </c>
      <c r="AM37" s="74" t="s">
        <v>58</v>
      </c>
      <c r="AN37" s="66" t="s">
        <v>58</v>
      </c>
      <c r="AO37" s="77" t="s">
        <v>58</v>
      </c>
      <c r="AP37" s="77" t="s">
        <v>58</v>
      </c>
      <c r="AQ37" s="79" t="s">
        <v>58</v>
      </c>
      <c r="AR37" s="107" t="s">
        <v>58</v>
      </c>
      <c r="AS37" s="74" t="s">
        <v>58</v>
      </c>
      <c r="AT37" s="67" t="s">
        <v>58</v>
      </c>
      <c r="AU37" s="74" t="s">
        <v>58</v>
      </c>
    </row>
    <row r="38" spans="2:47" ht="21" customHeight="1">
      <c r="B38" s="64" t="s">
        <v>39</v>
      </c>
      <c r="C38" s="82" t="s">
        <v>51</v>
      </c>
      <c r="D38" s="89">
        <v>254464</v>
      </c>
      <c r="E38" s="84">
        <v>106.6</v>
      </c>
      <c r="F38" s="84">
        <v>15.7</v>
      </c>
      <c r="G38" s="86">
        <v>6</v>
      </c>
      <c r="H38" s="85">
        <v>241895</v>
      </c>
      <c r="I38" s="84">
        <v>122.5</v>
      </c>
      <c r="J38" s="84">
        <v>15.5</v>
      </c>
      <c r="K38" s="109">
        <v>18.9</v>
      </c>
      <c r="L38" s="89">
        <v>224588</v>
      </c>
      <c r="M38" s="84">
        <v>122.2</v>
      </c>
      <c r="N38" s="84">
        <v>14.5</v>
      </c>
      <c r="O38" s="86">
        <v>17.6</v>
      </c>
      <c r="P38" s="85">
        <v>17307</v>
      </c>
      <c r="Q38" s="87">
        <v>5158</v>
      </c>
      <c r="R38" s="88">
        <v>4867</v>
      </c>
      <c r="S38" s="89">
        <v>12569</v>
      </c>
      <c r="T38" s="87">
        <v>3314</v>
      </c>
      <c r="U38" s="88">
        <v>-24101</v>
      </c>
      <c r="V38" s="1"/>
      <c r="W38" s="64" t="s">
        <v>39</v>
      </c>
      <c r="X38" s="82" t="s">
        <v>51</v>
      </c>
      <c r="Y38" s="90">
        <v>145.4</v>
      </c>
      <c r="Z38" s="84">
        <v>93.5</v>
      </c>
      <c r="AA38" s="84">
        <v>3.9</v>
      </c>
      <c r="AB38" s="84">
        <v>5.6</v>
      </c>
      <c r="AC38" s="90">
        <v>135.2</v>
      </c>
      <c r="AD38" s="84">
        <v>94.6</v>
      </c>
      <c r="AE38" s="84">
        <v>4.1</v>
      </c>
      <c r="AF38" s="84">
        <v>4</v>
      </c>
      <c r="AG38" s="90">
        <v>10.2</v>
      </c>
      <c r="AH38" s="84">
        <v>78.5</v>
      </c>
      <c r="AI38" s="84">
        <v>-6.3</v>
      </c>
      <c r="AJ38" s="84">
        <v>34.2</v>
      </c>
      <c r="AK38" s="90">
        <v>18.9</v>
      </c>
      <c r="AL38" s="91">
        <v>0</v>
      </c>
      <c r="AM38" s="92">
        <v>-0.5</v>
      </c>
      <c r="AN38" s="89">
        <v>48842</v>
      </c>
      <c r="AO38" s="84">
        <v>139.5</v>
      </c>
      <c r="AP38" s="84">
        <v>-7.3</v>
      </c>
      <c r="AQ38" s="86">
        <v>0.2</v>
      </c>
      <c r="AR38" s="93">
        <v>18.4</v>
      </c>
      <c r="AS38" s="94">
        <v>-18.8</v>
      </c>
      <c r="AT38" s="91">
        <v>2.1</v>
      </c>
      <c r="AU38" s="92">
        <v>1.9</v>
      </c>
    </row>
    <row r="39" spans="2:47" ht="6.75" customHeight="1">
      <c r="B39" s="95"/>
      <c r="C39" s="110"/>
      <c r="D39" s="99"/>
      <c r="E39" s="98"/>
      <c r="F39" s="98"/>
      <c r="G39" s="98"/>
      <c r="H39" s="99"/>
      <c r="I39" s="98"/>
      <c r="J39" s="98"/>
      <c r="K39" s="98"/>
      <c r="L39" s="1"/>
      <c r="M39" s="98"/>
      <c r="N39" s="98"/>
      <c r="O39" s="98"/>
      <c r="P39" s="98"/>
      <c r="Q39" s="98"/>
      <c r="R39" s="98"/>
      <c r="S39" s="99"/>
      <c r="T39" s="1"/>
      <c r="U39" s="1"/>
      <c r="V39" s="1"/>
      <c r="W39" s="95"/>
      <c r="X39" s="110"/>
      <c r="Y39" s="101"/>
      <c r="Z39" s="98"/>
      <c r="AA39" s="98"/>
      <c r="AB39" s="98"/>
      <c r="AC39" s="101"/>
      <c r="AD39" s="98"/>
      <c r="AE39" s="98"/>
      <c r="AF39" s="98"/>
      <c r="AG39" s="101"/>
      <c r="AH39" s="98"/>
      <c r="AI39" s="98"/>
      <c r="AJ39" s="98"/>
      <c r="AK39" s="101"/>
      <c r="AL39" s="98"/>
      <c r="AM39" s="98"/>
      <c r="AN39" s="99"/>
      <c r="AO39" s="98"/>
      <c r="AP39" s="98"/>
      <c r="AQ39" s="98"/>
      <c r="AR39" s="102"/>
      <c r="AS39" s="102"/>
      <c r="AT39" s="98"/>
      <c r="AU39" s="98"/>
    </row>
    <row r="40" spans="2:47" ht="11.25">
      <c r="B40" s="108"/>
      <c r="C40" s="108"/>
      <c r="D40" s="108"/>
      <c r="E40" s="108"/>
      <c r="F40" s="108"/>
      <c r="G40" s="108"/>
      <c r="H40" s="108"/>
      <c r="I40" s="108"/>
      <c r="J40" s="111"/>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52"/>
      <c r="AI40" s="111"/>
      <c r="AJ40" s="52"/>
      <c r="AK40" s="108"/>
      <c r="AL40" s="108"/>
      <c r="AM40" s="108"/>
      <c r="AN40" s="108"/>
      <c r="AO40" s="108"/>
      <c r="AP40" s="108"/>
      <c r="AQ40" s="108"/>
      <c r="AR40" s="108"/>
      <c r="AS40" s="108"/>
      <c r="AT40" s="108"/>
      <c r="AU40" s="108"/>
    </row>
  </sheetData>
  <sheetProtection/>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87</v>
      </c>
    </row>
    <row r="2" spans="1:25" ht="16.5" customHeight="1">
      <c r="A2" s="119" t="s">
        <v>88</v>
      </c>
      <c r="F2" s="120"/>
      <c r="G2" s="120"/>
      <c r="H2" s="120"/>
      <c r="M2" s="121"/>
      <c r="R2" s="120"/>
      <c r="S2" s="120"/>
      <c r="T2" s="120"/>
      <c r="Y2" s="122" t="s">
        <v>289</v>
      </c>
    </row>
    <row r="3" spans="1:27" s="126" customFormat="1" ht="16.5" customHeight="1">
      <c r="A3" s="123"/>
      <c r="B3" s="375" t="s">
        <v>290</v>
      </c>
      <c r="C3" s="376"/>
      <c r="D3" s="375" t="s">
        <v>89</v>
      </c>
      <c r="E3" s="376"/>
      <c r="F3" s="375" t="s">
        <v>90</v>
      </c>
      <c r="G3" s="376"/>
      <c r="H3" s="375" t="s">
        <v>91</v>
      </c>
      <c r="I3" s="376"/>
      <c r="J3" s="375" t="s">
        <v>92</v>
      </c>
      <c r="K3" s="376"/>
      <c r="L3" s="369" t="s">
        <v>93</v>
      </c>
      <c r="M3" s="370"/>
      <c r="N3" s="369" t="s">
        <v>94</v>
      </c>
      <c r="O3" s="370"/>
      <c r="P3" s="373" t="s">
        <v>95</v>
      </c>
      <c r="Q3" s="374"/>
      <c r="R3" s="375" t="s">
        <v>96</v>
      </c>
      <c r="S3" s="376"/>
      <c r="T3" s="369" t="s">
        <v>97</v>
      </c>
      <c r="U3" s="370"/>
      <c r="V3" s="369" t="s">
        <v>98</v>
      </c>
      <c r="W3" s="370"/>
      <c r="X3" s="375" t="s">
        <v>99</v>
      </c>
      <c r="Y3" s="376"/>
      <c r="Z3" s="124"/>
      <c r="AA3" s="125"/>
    </row>
    <row r="4" spans="1:27" s="126" customFormat="1" ht="16.5" customHeight="1">
      <c r="A4" s="127" t="s">
        <v>100</v>
      </c>
      <c r="B4" s="377"/>
      <c r="C4" s="378"/>
      <c r="D4" s="377"/>
      <c r="E4" s="378"/>
      <c r="F4" s="377"/>
      <c r="G4" s="378"/>
      <c r="H4" s="377"/>
      <c r="I4" s="378"/>
      <c r="J4" s="377"/>
      <c r="K4" s="378"/>
      <c r="L4" s="371"/>
      <c r="M4" s="372"/>
      <c r="N4" s="371"/>
      <c r="O4" s="372"/>
      <c r="P4" s="379" t="s">
        <v>101</v>
      </c>
      <c r="Q4" s="380"/>
      <c r="R4" s="377"/>
      <c r="S4" s="378"/>
      <c r="T4" s="371"/>
      <c r="U4" s="372"/>
      <c r="V4" s="371"/>
      <c r="W4" s="372"/>
      <c r="X4" s="377"/>
      <c r="Y4" s="378"/>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3" t="s">
        <v>291</v>
      </c>
      <c r="B7" s="364"/>
      <c r="C7" s="364"/>
      <c r="D7" s="364"/>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100.1</v>
      </c>
      <c r="C8" s="147">
        <v>1.5</v>
      </c>
      <c r="D8" s="146">
        <v>101.9</v>
      </c>
      <c r="E8" s="147">
        <v>-2.2</v>
      </c>
      <c r="F8" s="146">
        <v>100.2</v>
      </c>
      <c r="G8" s="146">
        <v>5.5</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-0.1</v>
      </c>
      <c r="D9" s="146">
        <v>100</v>
      </c>
      <c r="E9" s="147">
        <v>-1.8</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51">
        <v>101.7</v>
      </c>
      <c r="C10" s="152">
        <v>1.7</v>
      </c>
      <c r="D10" s="151">
        <v>93.9</v>
      </c>
      <c r="E10" s="152">
        <v>-6</v>
      </c>
      <c r="F10" s="151">
        <v>104.6</v>
      </c>
      <c r="G10" s="151">
        <v>4.5</v>
      </c>
      <c r="H10" s="153">
        <v>85.7</v>
      </c>
      <c r="I10" s="152">
        <v>-14.3</v>
      </c>
      <c r="J10" s="153">
        <v>105.3</v>
      </c>
      <c r="K10" s="152">
        <v>5.3</v>
      </c>
      <c r="L10" s="151">
        <v>102.6</v>
      </c>
      <c r="M10" s="152">
        <v>2.6</v>
      </c>
      <c r="N10" s="151">
        <v>89.5</v>
      </c>
      <c r="O10" s="151">
        <v>-10.5</v>
      </c>
      <c r="P10" s="153">
        <v>90.5</v>
      </c>
      <c r="Q10" s="152">
        <v>-9.5</v>
      </c>
      <c r="R10" s="151">
        <v>101.4</v>
      </c>
      <c r="S10" s="152">
        <v>1.4</v>
      </c>
      <c r="T10" s="151">
        <v>110.9</v>
      </c>
      <c r="U10" s="152">
        <v>10.9</v>
      </c>
      <c r="V10" s="153">
        <v>96.2</v>
      </c>
      <c r="W10" s="151">
        <v>-3.8</v>
      </c>
      <c r="X10" s="153">
        <v>97.2</v>
      </c>
      <c r="Y10" s="152">
        <v>-2.8</v>
      </c>
      <c r="Z10" s="137"/>
      <c r="AA10" s="138"/>
    </row>
    <row r="11" spans="1:27" ht="16.5" customHeight="1">
      <c r="A11" s="145" t="s">
        <v>108</v>
      </c>
      <c r="B11" s="154">
        <v>96.4</v>
      </c>
      <c r="C11" s="147">
        <v>-5.2</v>
      </c>
      <c r="D11" s="146">
        <v>100.1</v>
      </c>
      <c r="E11" s="147">
        <v>6.6</v>
      </c>
      <c r="F11" s="154">
        <v>101.9</v>
      </c>
      <c r="G11" s="146">
        <v>-2.6</v>
      </c>
      <c r="H11" s="154">
        <v>92.4</v>
      </c>
      <c r="I11" s="147">
        <v>7.8</v>
      </c>
      <c r="J11" s="153">
        <v>105.6</v>
      </c>
      <c r="K11" s="152">
        <v>0.3</v>
      </c>
      <c r="L11" s="151">
        <v>100.4</v>
      </c>
      <c r="M11" s="152">
        <v>-2.1</v>
      </c>
      <c r="N11" s="153">
        <v>79.4</v>
      </c>
      <c r="O11" s="151">
        <v>-11.3</v>
      </c>
      <c r="P11" s="153">
        <v>90.7</v>
      </c>
      <c r="Q11" s="152">
        <v>0.2</v>
      </c>
      <c r="R11" s="153">
        <v>94.4</v>
      </c>
      <c r="S11" s="152">
        <v>-6.9</v>
      </c>
      <c r="T11" s="151">
        <v>84.1</v>
      </c>
      <c r="U11" s="152">
        <v>-24.2</v>
      </c>
      <c r="V11" s="153">
        <v>77.4</v>
      </c>
      <c r="W11" s="151">
        <v>-19.5</v>
      </c>
      <c r="X11" s="153">
        <v>91.8</v>
      </c>
      <c r="Y11" s="152">
        <v>-5.6</v>
      </c>
      <c r="Z11" s="137"/>
      <c r="AA11" s="138"/>
    </row>
    <row r="12" spans="1:26" s="138" customFormat="1" ht="16.5" customHeight="1">
      <c r="A12" s="145" t="s">
        <v>109</v>
      </c>
      <c r="B12" s="154">
        <v>94.5</v>
      </c>
      <c r="C12" s="147">
        <v>-2</v>
      </c>
      <c r="D12" s="146">
        <v>104.2</v>
      </c>
      <c r="E12" s="147">
        <v>4.1</v>
      </c>
      <c r="F12" s="154">
        <v>102.8</v>
      </c>
      <c r="G12" s="146">
        <v>0.9</v>
      </c>
      <c r="H12" s="154">
        <v>80.5</v>
      </c>
      <c r="I12" s="147">
        <v>-12.9</v>
      </c>
      <c r="J12" s="154">
        <v>109.8</v>
      </c>
      <c r="K12" s="147">
        <v>4</v>
      </c>
      <c r="L12" s="146">
        <v>97.5</v>
      </c>
      <c r="M12" s="147">
        <v>-2.9</v>
      </c>
      <c r="N12" s="154">
        <v>72.9</v>
      </c>
      <c r="O12" s="146">
        <v>-8.2</v>
      </c>
      <c r="P12" s="154">
        <v>90.8</v>
      </c>
      <c r="Q12" s="147">
        <v>0.1</v>
      </c>
      <c r="R12" s="154">
        <v>87.3</v>
      </c>
      <c r="S12" s="147">
        <v>-7.5</v>
      </c>
      <c r="T12" s="146">
        <v>85.4</v>
      </c>
      <c r="U12" s="147">
        <v>1.5</v>
      </c>
      <c r="V12" s="154">
        <v>83.3</v>
      </c>
      <c r="W12" s="146">
        <v>7.6</v>
      </c>
      <c r="X12" s="154">
        <v>87.8</v>
      </c>
      <c r="Y12" s="147">
        <v>-4.4</v>
      </c>
      <c r="Z12" s="137"/>
    </row>
    <row r="13" spans="1:27" ht="16.5" customHeight="1">
      <c r="A13" s="155" t="s">
        <v>110</v>
      </c>
      <c r="B13" s="156">
        <v>87.2</v>
      </c>
      <c r="C13" s="157">
        <v>2.6</v>
      </c>
      <c r="D13" s="158">
        <v>109.6</v>
      </c>
      <c r="E13" s="157">
        <v>7.7</v>
      </c>
      <c r="F13" s="156">
        <v>88.4</v>
      </c>
      <c r="G13" s="158">
        <v>0.8</v>
      </c>
      <c r="H13" s="156">
        <v>118.1</v>
      </c>
      <c r="I13" s="157">
        <v>0.6</v>
      </c>
      <c r="J13" s="156">
        <v>115.2</v>
      </c>
      <c r="K13" s="157">
        <v>20.5</v>
      </c>
      <c r="L13" s="158">
        <v>98.4</v>
      </c>
      <c r="M13" s="157">
        <v>20.1</v>
      </c>
      <c r="N13" s="156">
        <v>58.7</v>
      </c>
      <c r="O13" s="158">
        <v>-8.9</v>
      </c>
      <c r="P13" s="156">
        <v>87.4</v>
      </c>
      <c r="Q13" s="157">
        <v>-8.5</v>
      </c>
      <c r="R13" s="156">
        <v>76.3</v>
      </c>
      <c r="S13" s="157">
        <v>-3</v>
      </c>
      <c r="T13" s="158">
        <v>69.5</v>
      </c>
      <c r="U13" s="157">
        <v>2.8</v>
      </c>
      <c r="V13" s="156">
        <v>67.5</v>
      </c>
      <c r="W13" s="158">
        <v>-19.5</v>
      </c>
      <c r="X13" s="156">
        <v>84.9</v>
      </c>
      <c r="Y13" s="157">
        <v>-2.1</v>
      </c>
      <c r="Z13" s="137"/>
      <c r="AA13" s="138"/>
    </row>
    <row r="14" spans="1:27" ht="16.5" customHeight="1">
      <c r="A14" s="159" t="s">
        <v>111</v>
      </c>
      <c r="B14" s="154">
        <v>80.5</v>
      </c>
      <c r="C14" s="147">
        <v>-0.1</v>
      </c>
      <c r="D14" s="146">
        <v>95.8</v>
      </c>
      <c r="E14" s="147">
        <v>2.9</v>
      </c>
      <c r="F14" s="154">
        <v>87.1</v>
      </c>
      <c r="G14" s="146">
        <v>3.8</v>
      </c>
      <c r="H14" s="154">
        <v>62</v>
      </c>
      <c r="I14" s="147">
        <v>-9.4</v>
      </c>
      <c r="J14" s="154">
        <v>94</v>
      </c>
      <c r="K14" s="147">
        <v>-1.7</v>
      </c>
      <c r="L14" s="146">
        <v>86.4</v>
      </c>
      <c r="M14" s="147">
        <v>3.3</v>
      </c>
      <c r="N14" s="154">
        <v>60</v>
      </c>
      <c r="O14" s="146">
        <v>-5.5</v>
      </c>
      <c r="P14" s="154">
        <v>83.3</v>
      </c>
      <c r="Q14" s="147">
        <v>-1</v>
      </c>
      <c r="R14" s="154">
        <v>71.1</v>
      </c>
      <c r="S14" s="147">
        <v>-8.6</v>
      </c>
      <c r="T14" s="146">
        <v>67.8</v>
      </c>
      <c r="U14" s="147">
        <v>5</v>
      </c>
      <c r="V14" s="154">
        <v>68.3</v>
      </c>
      <c r="W14" s="146">
        <v>-0.6</v>
      </c>
      <c r="X14" s="154">
        <v>78.3</v>
      </c>
      <c r="Y14" s="147">
        <v>1.4</v>
      </c>
      <c r="Z14" s="137"/>
      <c r="AA14" s="138"/>
    </row>
    <row r="15" spans="1:27" ht="16.5" customHeight="1">
      <c r="A15" s="159" t="s">
        <v>112</v>
      </c>
      <c r="B15" s="154">
        <v>80.6</v>
      </c>
      <c r="C15" s="147">
        <v>-1.6</v>
      </c>
      <c r="D15" s="146">
        <v>96</v>
      </c>
      <c r="E15" s="147">
        <v>1.5</v>
      </c>
      <c r="F15" s="154">
        <v>84.9</v>
      </c>
      <c r="G15" s="146">
        <v>-1.4</v>
      </c>
      <c r="H15" s="154">
        <v>54.4</v>
      </c>
      <c r="I15" s="147">
        <v>-48.8</v>
      </c>
      <c r="J15" s="154">
        <v>94.1</v>
      </c>
      <c r="K15" s="147">
        <v>-2.6</v>
      </c>
      <c r="L15" s="146">
        <v>90.4</v>
      </c>
      <c r="M15" s="147">
        <v>6.2</v>
      </c>
      <c r="N15" s="154">
        <v>60.3</v>
      </c>
      <c r="O15" s="146">
        <v>-3.5</v>
      </c>
      <c r="P15" s="154">
        <v>81.6</v>
      </c>
      <c r="Q15" s="147">
        <v>0</v>
      </c>
      <c r="R15" s="154">
        <v>73.6</v>
      </c>
      <c r="S15" s="147">
        <v>-4</v>
      </c>
      <c r="T15" s="146">
        <v>69</v>
      </c>
      <c r="U15" s="147">
        <v>6.3</v>
      </c>
      <c r="V15" s="154">
        <v>68.9</v>
      </c>
      <c r="W15" s="146">
        <v>3.3</v>
      </c>
      <c r="X15" s="154">
        <v>77.8</v>
      </c>
      <c r="Y15" s="147">
        <v>1.3</v>
      </c>
      <c r="Z15" s="137"/>
      <c r="AA15" s="138"/>
    </row>
    <row r="16" spans="1:27" ht="16.5" customHeight="1">
      <c r="A16" s="159" t="s">
        <v>113</v>
      </c>
      <c r="B16" s="154">
        <v>84.1</v>
      </c>
      <c r="C16" s="147">
        <v>1.6</v>
      </c>
      <c r="D16" s="146">
        <v>96.7</v>
      </c>
      <c r="E16" s="147">
        <v>4</v>
      </c>
      <c r="F16" s="154">
        <v>88</v>
      </c>
      <c r="G16" s="146">
        <v>-0.5</v>
      </c>
      <c r="H16" s="154">
        <v>64</v>
      </c>
      <c r="I16" s="147">
        <v>-15.8</v>
      </c>
      <c r="J16" s="154">
        <v>92.6</v>
      </c>
      <c r="K16" s="147">
        <v>-5.4</v>
      </c>
      <c r="L16" s="146">
        <v>105.4</v>
      </c>
      <c r="M16" s="147">
        <v>20.5</v>
      </c>
      <c r="N16" s="154">
        <v>58.7</v>
      </c>
      <c r="O16" s="146">
        <v>-7</v>
      </c>
      <c r="P16" s="154">
        <v>84.3</v>
      </c>
      <c r="Q16" s="147">
        <v>0.8</v>
      </c>
      <c r="R16" s="154">
        <v>70.6</v>
      </c>
      <c r="S16" s="147">
        <v>-8.2</v>
      </c>
      <c r="T16" s="146">
        <v>73.4</v>
      </c>
      <c r="U16" s="147">
        <v>5.6</v>
      </c>
      <c r="V16" s="154">
        <v>68.9</v>
      </c>
      <c r="W16" s="146">
        <v>1.6</v>
      </c>
      <c r="X16" s="154">
        <v>85.7</v>
      </c>
      <c r="Y16" s="147">
        <v>10</v>
      </c>
      <c r="Z16" s="137"/>
      <c r="AA16" s="138"/>
    </row>
    <row r="17" spans="1:27" ht="16.5" customHeight="1">
      <c r="A17" s="159" t="s">
        <v>114</v>
      </c>
      <c r="B17" s="154">
        <v>153.3</v>
      </c>
      <c r="C17" s="147">
        <v>-9</v>
      </c>
      <c r="D17" s="146">
        <v>147.5</v>
      </c>
      <c r="E17" s="147">
        <v>-6.9</v>
      </c>
      <c r="F17" s="154">
        <v>173.2</v>
      </c>
      <c r="G17" s="146">
        <v>-9</v>
      </c>
      <c r="H17" s="154">
        <v>118.8</v>
      </c>
      <c r="I17" s="147">
        <v>-19.5</v>
      </c>
      <c r="J17" s="154">
        <v>185.4</v>
      </c>
      <c r="K17" s="147">
        <v>2.8</v>
      </c>
      <c r="L17" s="146">
        <v>125.9</v>
      </c>
      <c r="M17" s="147">
        <v>-13.8</v>
      </c>
      <c r="N17" s="154">
        <v>137.5</v>
      </c>
      <c r="O17" s="146">
        <v>-12.5</v>
      </c>
      <c r="P17" s="154">
        <v>105</v>
      </c>
      <c r="Q17" s="147">
        <v>-2.9</v>
      </c>
      <c r="R17" s="154">
        <v>153.4</v>
      </c>
      <c r="S17" s="147">
        <v>-11.8</v>
      </c>
      <c r="T17" s="146">
        <v>167</v>
      </c>
      <c r="U17" s="147">
        <v>-6.1</v>
      </c>
      <c r="V17" s="154">
        <v>178.9</v>
      </c>
      <c r="W17" s="146">
        <v>31.6</v>
      </c>
      <c r="X17" s="154">
        <v>129.9</v>
      </c>
      <c r="Y17" s="147">
        <v>-14.3</v>
      </c>
      <c r="Z17" s="137"/>
      <c r="AA17" s="138"/>
    </row>
    <row r="18" spans="1:27" ht="16.5" customHeight="1">
      <c r="A18" s="159" t="s">
        <v>115</v>
      </c>
      <c r="B18" s="160">
        <v>79.9</v>
      </c>
      <c r="C18" s="161">
        <v>-2.9</v>
      </c>
      <c r="D18" s="162">
        <v>92.6</v>
      </c>
      <c r="E18" s="161">
        <v>1</v>
      </c>
      <c r="F18" s="160">
        <v>81.8</v>
      </c>
      <c r="G18" s="162">
        <v>-3.1</v>
      </c>
      <c r="H18" s="160">
        <v>66.5</v>
      </c>
      <c r="I18" s="161">
        <v>-6.6</v>
      </c>
      <c r="J18" s="160">
        <v>115.1</v>
      </c>
      <c r="K18" s="161">
        <v>24.6</v>
      </c>
      <c r="L18" s="162">
        <v>85.2</v>
      </c>
      <c r="M18" s="161">
        <v>-2.4</v>
      </c>
      <c r="N18" s="160">
        <v>62.1</v>
      </c>
      <c r="O18" s="162">
        <v>1.6</v>
      </c>
      <c r="P18" s="160">
        <v>78.8</v>
      </c>
      <c r="Q18" s="161">
        <v>-19.9</v>
      </c>
      <c r="R18" s="160">
        <v>70</v>
      </c>
      <c r="S18" s="161">
        <v>-15.9</v>
      </c>
      <c r="T18" s="162">
        <v>71.8</v>
      </c>
      <c r="U18" s="161">
        <v>3.9</v>
      </c>
      <c r="V18" s="160">
        <v>80.2</v>
      </c>
      <c r="W18" s="162">
        <v>18.3</v>
      </c>
      <c r="X18" s="160">
        <v>80.1</v>
      </c>
      <c r="Y18" s="161">
        <v>-1.1</v>
      </c>
      <c r="Z18" s="137"/>
      <c r="AA18" s="138"/>
    </row>
    <row r="19" spans="1:27" ht="16.5" customHeight="1">
      <c r="A19" s="155" t="s">
        <v>116</v>
      </c>
      <c r="B19" s="154">
        <v>76.1</v>
      </c>
      <c r="C19" s="147">
        <v>-6.4</v>
      </c>
      <c r="D19" s="146">
        <v>92</v>
      </c>
      <c r="E19" s="147">
        <v>-3.1</v>
      </c>
      <c r="F19" s="154">
        <v>79.3</v>
      </c>
      <c r="G19" s="146">
        <v>-6.8</v>
      </c>
      <c r="H19" s="154">
        <v>59.4</v>
      </c>
      <c r="I19" s="147">
        <v>-13.3</v>
      </c>
      <c r="J19" s="154">
        <v>87.3</v>
      </c>
      <c r="K19" s="147">
        <v>-9.1</v>
      </c>
      <c r="L19" s="146">
        <v>72.9</v>
      </c>
      <c r="M19" s="147">
        <v>-17.6</v>
      </c>
      <c r="N19" s="154">
        <v>60.1</v>
      </c>
      <c r="O19" s="146">
        <v>0.3</v>
      </c>
      <c r="P19" s="154">
        <v>74.1</v>
      </c>
      <c r="Q19" s="147">
        <v>-17.1</v>
      </c>
      <c r="R19" s="154">
        <v>69.2</v>
      </c>
      <c r="S19" s="147">
        <v>-6.4</v>
      </c>
      <c r="T19" s="146">
        <v>70.9</v>
      </c>
      <c r="U19" s="147">
        <v>7.3</v>
      </c>
      <c r="V19" s="154">
        <v>81.7</v>
      </c>
      <c r="W19" s="146">
        <v>25.1</v>
      </c>
      <c r="X19" s="154">
        <v>83.2</v>
      </c>
      <c r="Y19" s="147">
        <v>3.7</v>
      </c>
      <c r="Z19" s="137"/>
      <c r="AA19" s="138"/>
    </row>
    <row r="20" spans="1:27" ht="16.5" customHeight="1">
      <c r="A20" s="163" t="s">
        <v>276</v>
      </c>
      <c r="B20" s="154">
        <v>78</v>
      </c>
      <c r="C20" s="147">
        <v>-6.6</v>
      </c>
      <c r="D20" s="146">
        <v>95.4</v>
      </c>
      <c r="E20" s="147">
        <v>0.2</v>
      </c>
      <c r="F20" s="154">
        <v>77.5</v>
      </c>
      <c r="G20" s="146">
        <v>-11.2</v>
      </c>
      <c r="H20" s="154">
        <v>65.7</v>
      </c>
      <c r="I20" s="147">
        <v>-10.9</v>
      </c>
      <c r="J20" s="154">
        <v>87</v>
      </c>
      <c r="K20" s="147">
        <v>-10.7</v>
      </c>
      <c r="L20" s="146">
        <v>84.1</v>
      </c>
      <c r="M20" s="147">
        <v>-3.8</v>
      </c>
      <c r="N20" s="154">
        <v>58.5</v>
      </c>
      <c r="O20" s="146">
        <v>-11.1</v>
      </c>
      <c r="P20" s="154">
        <v>77.8</v>
      </c>
      <c r="Q20" s="147">
        <v>-9</v>
      </c>
      <c r="R20" s="154">
        <v>70.8</v>
      </c>
      <c r="S20" s="147">
        <v>-8.1</v>
      </c>
      <c r="T20" s="146">
        <v>74.7</v>
      </c>
      <c r="U20" s="147">
        <v>-2.7</v>
      </c>
      <c r="V20" s="154">
        <v>83.4</v>
      </c>
      <c r="W20" s="146">
        <v>28.7</v>
      </c>
      <c r="X20" s="154">
        <v>83.4</v>
      </c>
      <c r="Y20" s="147">
        <v>2.5</v>
      </c>
      <c r="Z20" s="137"/>
      <c r="AA20" s="138"/>
    </row>
    <row r="21" spans="1:27" ht="16.5" customHeight="1">
      <c r="A21" s="163" t="s">
        <v>277</v>
      </c>
      <c r="B21" s="154">
        <v>77.9</v>
      </c>
      <c r="C21" s="147">
        <v>-6.3</v>
      </c>
      <c r="D21" s="146">
        <v>96.7</v>
      </c>
      <c r="E21" s="147">
        <v>0.9</v>
      </c>
      <c r="F21" s="154">
        <v>80.8</v>
      </c>
      <c r="G21" s="146">
        <v>-9.8</v>
      </c>
      <c r="H21" s="154">
        <v>59</v>
      </c>
      <c r="I21" s="147">
        <v>-15.2</v>
      </c>
      <c r="J21" s="154">
        <v>89.1</v>
      </c>
      <c r="K21" s="147">
        <v>-10.5</v>
      </c>
      <c r="L21" s="146">
        <v>82.4</v>
      </c>
      <c r="M21" s="147">
        <v>-6.7</v>
      </c>
      <c r="N21" s="154">
        <v>57.8</v>
      </c>
      <c r="O21" s="146">
        <v>-6</v>
      </c>
      <c r="P21" s="154">
        <v>84.6</v>
      </c>
      <c r="Q21" s="147">
        <v>-4.9</v>
      </c>
      <c r="R21" s="154">
        <v>70.6</v>
      </c>
      <c r="S21" s="147">
        <v>-7.1</v>
      </c>
      <c r="T21" s="146">
        <v>71.2</v>
      </c>
      <c r="U21" s="147">
        <v>9.5</v>
      </c>
      <c r="V21" s="154">
        <v>66.2</v>
      </c>
      <c r="W21" s="146">
        <v>-11.4</v>
      </c>
      <c r="X21" s="154">
        <v>80</v>
      </c>
      <c r="Y21" s="147">
        <v>0.5</v>
      </c>
      <c r="Z21" s="137"/>
      <c r="AA21" s="138"/>
    </row>
    <row r="22" spans="1:27" ht="16.5" customHeight="1">
      <c r="A22" s="163" t="s">
        <v>281</v>
      </c>
      <c r="B22" s="154">
        <v>74.9</v>
      </c>
      <c r="C22" s="147">
        <v>-7.2</v>
      </c>
      <c r="D22" s="146">
        <v>93.6</v>
      </c>
      <c r="E22" s="147">
        <v>-1.3</v>
      </c>
      <c r="F22" s="154">
        <v>77.8</v>
      </c>
      <c r="G22" s="146">
        <v>-7.7</v>
      </c>
      <c r="H22" s="154">
        <v>59.1</v>
      </c>
      <c r="I22" s="147">
        <v>-10.7</v>
      </c>
      <c r="J22" s="154">
        <v>82.5</v>
      </c>
      <c r="K22" s="147">
        <v>-14.2</v>
      </c>
      <c r="L22" s="146">
        <v>74.7</v>
      </c>
      <c r="M22" s="147">
        <v>-13.2</v>
      </c>
      <c r="N22" s="154">
        <v>55.2</v>
      </c>
      <c r="O22" s="146">
        <v>-11</v>
      </c>
      <c r="P22" s="154">
        <v>88.2</v>
      </c>
      <c r="Q22" s="147">
        <v>-1.2</v>
      </c>
      <c r="R22" s="154">
        <v>68.2</v>
      </c>
      <c r="S22" s="147">
        <v>-8</v>
      </c>
      <c r="T22" s="146">
        <v>65.5</v>
      </c>
      <c r="U22" s="147">
        <v>0.9</v>
      </c>
      <c r="V22" s="154">
        <v>65.1</v>
      </c>
      <c r="W22" s="146">
        <v>1.1</v>
      </c>
      <c r="X22" s="154">
        <v>82.6</v>
      </c>
      <c r="Y22" s="147">
        <v>4.2</v>
      </c>
      <c r="Z22" s="137"/>
      <c r="AA22" s="138"/>
    </row>
    <row r="23" spans="1:27" ht="16.5" customHeight="1">
      <c r="A23" s="163" t="s">
        <v>284</v>
      </c>
      <c r="B23" s="154">
        <v>118.8</v>
      </c>
      <c r="C23" s="147">
        <v>-9.9</v>
      </c>
      <c r="D23" s="146">
        <v>103.8</v>
      </c>
      <c r="E23" s="147">
        <v>-15.7</v>
      </c>
      <c r="F23" s="154">
        <v>127.3</v>
      </c>
      <c r="G23" s="146">
        <v>-14.2</v>
      </c>
      <c r="H23" s="154">
        <v>102.4</v>
      </c>
      <c r="I23" s="147">
        <v>-1.3</v>
      </c>
      <c r="J23" s="154">
        <v>104.7</v>
      </c>
      <c r="K23" s="147">
        <v>-30.3</v>
      </c>
      <c r="L23" s="146">
        <v>87</v>
      </c>
      <c r="M23" s="147">
        <v>-21.8</v>
      </c>
      <c r="N23" s="154">
        <v>109.7</v>
      </c>
      <c r="O23" s="146">
        <v>-4.9</v>
      </c>
      <c r="P23" s="154">
        <v>89</v>
      </c>
      <c r="Q23" s="147">
        <v>2.3</v>
      </c>
      <c r="R23" s="154">
        <v>131</v>
      </c>
      <c r="S23" s="147">
        <v>-6</v>
      </c>
      <c r="T23" s="146">
        <v>146.6</v>
      </c>
      <c r="U23" s="147">
        <v>-2.3</v>
      </c>
      <c r="V23" s="154">
        <v>138.9</v>
      </c>
      <c r="W23" s="146">
        <v>31.2</v>
      </c>
      <c r="X23" s="154">
        <v>128.7</v>
      </c>
      <c r="Y23" s="147">
        <v>22.7</v>
      </c>
      <c r="Z23" s="137"/>
      <c r="AA23" s="138"/>
    </row>
    <row r="24" spans="1:27" ht="16.5" customHeight="1">
      <c r="A24" s="164" t="s">
        <v>286</v>
      </c>
      <c r="B24" s="160">
        <v>99.4</v>
      </c>
      <c r="C24" s="161">
        <v>-5.6</v>
      </c>
      <c r="D24" s="162">
        <v>94.1</v>
      </c>
      <c r="E24" s="161">
        <v>-14</v>
      </c>
      <c r="F24" s="160">
        <v>107.2</v>
      </c>
      <c r="G24" s="162">
        <v>-19.1</v>
      </c>
      <c r="H24" s="160">
        <v>69.4</v>
      </c>
      <c r="I24" s="161">
        <v>-27.7</v>
      </c>
      <c r="J24" s="160">
        <v>107.8</v>
      </c>
      <c r="K24" s="161">
        <v>2.9</v>
      </c>
      <c r="L24" s="162">
        <v>126.1</v>
      </c>
      <c r="M24" s="161">
        <v>9.7</v>
      </c>
      <c r="N24" s="160">
        <v>91</v>
      </c>
      <c r="O24" s="162">
        <v>22.8</v>
      </c>
      <c r="P24" s="160">
        <v>109.7</v>
      </c>
      <c r="Q24" s="161">
        <v>0.2</v>
      </c>
      <c r="R24" s="160">
        <v>84</v>
      </c>
      <c r="S24" s="161">
        <v>5.9</v>
      </c>
      <c r="T24" s="162">
        <v>86.6</v>
      </c>
      <c r="U24" s="161">
        <v>1.2</v>
      </c>
      <c r="V24" s="160">
        <v>82.1</v>
      </c>
      <c r="W24" s="162">
        <v>-21.1</v>
      </c>
      <c r="X24" s="160">
        <v>94.3</v>
      </c>
      <c r="Y24" s="161">
        <v>4.8</v>
      </c>
      <c r="Z24" s="137"/>
      <c r="AA24" s="138"/>
    </row>
    <row r="25" spans="1:27" ht="16.5" customHeight="1">
      <c r="A25" s="159" t="s">
        <v>292</v>
      </c>
      <c r="B25" s="165">
        <v>80.9</v>
      </c>
      <c r="C25" s="166">
        <v>-7.2</v>
      </c>
      <c r="D25" s="165">
        <v>100.1</v>
      </c>
      <c r="E25" s="166">
        <v>-8.7</v>
      </c>
      <c r="F25" s="165">
        <v>84.4</v>
      </c>
      <c r="G25" s="166">
        <v>-4.5</v>
      </c>
      <c r="H25" s="165">
        <v>63.8</v>
      </c>
      <c r="I25" s="166">
        <v>-46</v>
      </c>
      <c r="J25" s="165">
        <v>99.1</v>
      </c>
      <c r="K25" s="166">
        <v>-14</v>
      </c>
      <c r="L25" s="165">
        <v>77.1</v>
      </c>
      <c r="M25" s="166">
        <v>-21.6</v>
      </c>
      <c r="N25" s="165">
        <v>62.8</v>
      </c>
      <c r="O25" s="166">
        <v>7</v>
      </c>
      <c r="P25" s="165">
        <v>106</v>
      </c>
      <c r="Q25" s="166">
        <v>21.3</v>
      </c>
      <c r="R25" s="165">
        <v>71.2</v>
      </c>
      <c r="S25" s="166">
        <v>-6.7</v>
      </c>
      <c r="T25" s="165">
        <v>67.9</v>
      </c>
      <c r="U25" s="166">
        <v>-2.3</v>
      </c>
      <c r="V25" s="165">
        <v>78.7</v>
      </c>
      <c r="W25" s="166">
        <v>16.6</v>
      </c>
      <c r="X25" s="165">
        <v>91</v>
      </c>
      <c r="Y25" s="166">
        <v>7.2</v>
      </c>
      <c r="Z25" s="137"/>
      <c r="AA25" s="138"/>
    </row>
    <row r="26" spans="1:27" ht="16.5" customHeight="1">
      <c r="A26" s="365" t="s">
        <v>293</v>
      </c>
      <c r="B26" s="366"/>
      <c r="C26" s="366"/>
      <c r="D26" s="36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99.9</v>
      </c>
      <c r="C27" s="147">
        <v>1.4</v>
      </c>
      <c r="D27" s="146">
        <v>102.1</v>
      </c>
      <c r="E27" s="147">
        <v>-2.1</v>
      </c>
      <c r="F27" s="146">
        <v>98.6</v>
      </c>
      <c r="G27" s="146">
        <v>3.6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0.1</v>
      </c>
      <c r="D28" s="146">
        <v>100</v>
      </c>
      <c r="E28" s="147">
        <v>-2.1</v>
      </c>
      <c r="F28" s="146">
        <v>100</v>
      </c>
      <c r="G28" s="146">
        <v>1.4</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51">
        <v>99.7</v>
      </c>
      <c r="C29" s="152">
        <v>-0.4</v>
      </c>
      <c r="D29" s="151">
        <v>95.9</v>
      </c>
      <c r="E29" s="152">
        <v>-4.1</v>
      </c>
      <c r="F29" s="151">
        <v>101.4</v>
      </c>
      <c r="G29" s="151">
        <v>1.4</v>
      </c>
      <c r="H29" s="153">
        <v>86.6</v>
      </c>
      <c r="I29" s="152">
        <v>-13.4</v>
      </c>
      <c r="J29" s="153">
        <v>99.3</v>
      </c>
      <c r="K29" s="152">
        <v>-0.7</v>
      </c>
      <c r="L29" s="151">
        <v>100.5</v>
      </c>
      <c r="M29" s="152">
        <v>0.5</v>
      </c>
      <c r="N29" s="151">
        <v>92.1</v>
      </c>
      <c r="O29" s="151">
        <v>-7.9</v>
      </c>
      <c r="P29" s="153">
        <v>92.9</v>
      </c>
      <c r="Q29" s="152">
        <v>-7.1</v>
      </c>
      <c r="R29" s="151">
        <v>98.9</v>
      </c>
      <c r="S29" s="152">
        <v>-1.1</v>
      </c>
      <c r="T29" s="151">
        <v>105.3</v>
      </c>
      <c r="U29" s="152">
        <v>5.3</v>
      </c>
      <c r="V29" s="153">
        <v>97.2</v>
      </c>
      <c r="W29" s="151">
        <v>-2.8</v>
      </c>
      <c r="X29" s="153">
        <v>96.7</v>
      </c>
      <c r="Y29" s="152">
        <v>-3.3</v>
      </c>
      <c r="Z29" s="137"/>
      <c r="AA29" s="138"/>
    </row>
    <row r="30" spans="1:26" s="138" customFormat="1" ht="16.5" customHeight="1">
      <c r="A30" s="145" t="s">
        <v>108</v>
      </c>
      <c r="B30" s="154">
        <v>95.7</v>
      </c>
      <c r="C30" s="147">
        <v>-4</v>
      </c>
      <c r="D30" s="146">
        <v>98.3</v>
      </c>
      <c r="E30" s="147">
        <v>2.5</v>
      </c>
      <c r="F30" s="154">
        <v>100.6</v>
      </c>
      <c r="G30" s="146">
        <v>-0.8</v>
      </c>
      <c r="H30" s="153">
        <v>86.8</v>
      </c>
      <c r="I30" s="152">
        <v>0.2</v>
      </c>
      <c r="J30" s="153">
        <v>103</v>
      </c>
      <c r="K30" s="152">
        <v>3.7</v>
      </c>
      <c r="L30" s="151">
        <v>98.2</v>
      </c>
      <c r="M30" s="152">
        <v>-2.3</v>
      </c>
      <c r="N30" s="153">
        <v>80.4</v>
      </c>
      <c r="O30" s="151">
        <v>-12.7</v>
      </c>
      <c r="P30" s="153">
        <v>88.6</v>
      </c>
      <c r="Q30" s="152">
        <v>-4.6</v>
      </c>
      <c r="R30" s="153">
        <v>93.8</v>
      </c>
      <c r="S30" s="152">
        <v>-5.2</v>
      </c>
      <c r="T30" s="151">
        <v>81.7</v>
      </c>
      <c r="U30" s="152">
        <v>-22.4</v>
      </c>
      <c r="V30" s="153">
        <v>85.3</v>
      </c>
      <c r="W30" s="151">
        <v>-12.2</v>
      </c>
      <c r="X30" s="153">
        <v>94.5</v>
      </c>
      <c r="Y30" s="152">
        <v>-2.3</v>
      </c>
      <c r="Z30" s="137"/>
    </row>
    <row r="31" spans="1:26" s="138" customFormat="1" ht="16.5" customHeight="1">
      <c r="A31" s="145" t="s">
        <v>109</v>
      </c>
      <c r="B31" s="154">
        <v>94.9</v>
      </c>
      <c r="C31" s="147">
        <v>-0.8</v>
      </c>
      <c r="D31" s="146">
        <v>102.6</v>
      </c>
      <c r="E31" s="147">
        <v>4.4</v>
      </c>
      <c r="F31" s="154">
        <v>101.9</v>
      </c>
      <c r="G31" s="146">
        <v>1.3</v>
      </c>
      <c r="H31" s="153">
        <v>77.1</v>
      </c>
      <c r="I31" s="152">
        <v>-11.2</v>
      </c>
      <c r="J31" s="153">
        <v>105.4</v>
      </c>
      <c r="K31" s="152">
        <v>2.3</v>
      </c>
      <c r="L31" s="151">
        <v>98.4</v>
      </c>
      <c r="M31" s="152">
        <v>0.2</v>
      </c>
      <c r="N31" s="153">
        <v>75.7</v>
      </c>
      <c r="O31" s="151">
        <v>-5.8</v>
      </c>
      <c r="P31" s="153">
        <v>90.9</v>
      </c>
      <c r="Q31" s="152">
        <v>2.6</v>
      </c>
      <c r="R31" s="153">
        <v>88.1</v>
      </c>
      <c r="S31" s="152">
        <v>-6.1</v>
      </c>
      <c r="T31" s="151">
        <v>84.7</v>
      </c>
      <c r="U31" s="152">
        <v>3.7</v>
      </c>
      <c r="V31" s="153">
        <v>87.3</v>
      </c>
      <c r="W31" s="151">
        <v>2.3</v>
      </c>
      <c r="X31" s="153">
        <v>93.3</v>
      </c>
      <c r="Y31" s="152">
        <v>-1.3</v>
      </c>
      <c r="Z31" s="137"/>
    </row>
    <row r="32" spans="1:27" ht="16.5" customHeight="1">
      <c r="A32" s="155" t="s">
        <v>110</v>
      </c>
      <c r="B32" s="156">
        <v>95.2</v>
      </c>
      <c r="C32" s="157">
        <v>1</v>
      </c>
      <c r="D32" s="158">
        <v>101.8</v>
      </c>
      <c r="E32" s="157">
        <v>4.9</v>
      </c>
      <c r="F32" s="156">
        <v>102</v>
      </c>
      <c r="G32" s="158">
        <v>1.9</v>
      </c>
      <c r="H32" s="156">
        <v>78.7</v>
      </c>
      <c r="I32" s="157">
        <v>-8.3</v>
      </c>
      <c r="J32" s="156">
        <v>102.8</v>
      </c>
      <c r="K32" s="157">
        <v>-1</v>
      </c>
      <c r="L32" s="158">
        <v>104.3</v>
      </c>
      <c r="M32" s="157">
        <v>12.5</v>
      </c>
      <c r="N32" s="156">
        <v>74.3</v>
      </c>
      <c r="O32" s="158">
        <v>-8.9</v>
      </c>
      <c r="P32" s="156">
        <v>92.7</v>
      </c>
      <c r="Q32" s="157">
        <v>1.1</v>
      </c>
      <c r="R32" s="156">
        <v>88.5</v>
      </c>
      <c r="S32" s="157">
        <v>-5</v>
      </c>
      <c r="T32" s="158">
        <v>84.4</v>
      </c>
      <c r="U32" s="157">
        <v>3.4</v>
      </c>
      <c r="V32" s="156">
        <v>85.8</v>
      </c>
      <c r="W32" s="158">
        <v>1.2</v>
      </c>
      <c r="X32" s="156">
        <v>91.2</v>
      </c>
      <c r="Y32" s="157">
        <v>-2.5</v>
      </c>
      <c r="Z32" s="137"/>
      <c r="AA32" s="138"/>
    </row>
    <row r="33" spans="1:27" ht="16.5" customHeight="1">
      <c r="A33" s="159" t="s">
        <v>111</v>
      </c>
      <c r="B33" s="154">
        <v>94.8</v>
      </c>
      <c r="C33" s="147">
        <v>-0.2</v>
      </c>
      <c r="D33" s="146">
        <v>103.8</v>
      </c>
      <c r="E33" s="147">
        <v>3</v>
      </c>
      <c r="F33" s="154">
        <v>104.3</v>
      </c>
      <c r="G33" s="146">
        <v>3.7</v>
      </c>
      <c r="H33" s="154">
        <v>76.3</v>
      </c>
      <c r="I33" s="147">
        <v>-9.4</v>
      </c>
      <c r="J33" s="154">
        <v>103.9</v>
      </c>
      <c r="K33" s="147">
        <v>-1.7</v>
      </c>
      <c r="L33" s="146">
        <v>95.6</v>
      </c>
      <c r="M33" s="147">
        <v>1.2</v>
      </c>
      <c r="N33" s="154">
        <v>76</v>
      </c>
      <c r="O33" s="146">
        <v>-5.6</v>
      </c>
      <c r="P33" s="154">
        <v>88.3</v>
      </c>
      <c r="Q33" s="147">
        <v>-1</v>
      </c>
      <c r="R33" s="154">
        <v>85.3</v>
      </c>
      <c r="S33" s="147">
        <v>-8.6</v>
      </c>
      <c r="T33" s="146">
        <v>85.7</v>
      </c>
      <c r="U33" s="147">
        <v>4.9</v>
      </c>
      <c r="V33" s="154">
        <v>86.1</v>
      </c>
      <c r="W33" s="146">
        <v>0.7</v>
      </c>
      <c r="X33" s="154">
        <v>92.9</v>
      </c>
      <c r="Y33" s="147">
        <v>1.2</v>
      </c>
      <c r="Z33" s="137"/>
      <c r="AA33" s="138"/>
    </row>
    <row r="34" spans="1:27" ht="16.5" customHeight="1">
      <c r="A34" s="159" t="s">
        <v>112</v>
      </c>
      <c r="B34" s="154">
        <v>94.4</v>
      </c>
      <c r="C34" s="147">
        <v>-1.2</v>
      </c>
      <c r="D34" s="146">
        <v>103.9</v>
      </c>
      <c r="E34" s="147">
        <v>1.3</v>
      </c>
      <c r="F34" s="154">
        <v>101.9</v>
      </c>
      <c r="G34" s="146">
        <v>-0.3</v>
      </c>
      <c r="H34" s="154">
        <v>66.9</v>
      </c>
      <c r="I34" s="147">
        <v>-19.5</v>
      </c>
      <c r="J34" s="154">
        <v>102.6</v>
      </c>
      <c r="K34" s="147">
        <v>-3.4</v>
      </c>
      <c r="L34" s="146">
        <v>96.8</v>
      </c>
      <c r="M34" s="147">
        <v>0.5</v>
      </c>
      <c r="N34" s="154">
        <v>76.2</v>
      </c>
      <c r="O34" s="146">
        <v>-4</v>
      </c>
      <c r="P34" s="154">
        <v>85.9</v>
      </c>
      <c r="Q34" s="147">
        <v>0</v>
      </c>
      <c r="R34" s="154">
        <v>88.3</v>
      </c>
      <c r="S34" s="147">
        <v>-3.8</v>
      </c>
      <c r="T34" s="146">
        <v>87</v>
      </c>
      <c r="U34" s="147">
        <v>6.5</v>
      </c>
      <c r="V34" s="154">
        <v>87.5</v>
      </c>
      <c r="W34" s="146">
        <v>3.3</v>
      </c>
      <c r="X34" s="154">
        <v>92.6</v>
      </c>
      <c r="Y34" s="147">
        <v>1.2</v>
      </c>
      <c r="Z34" s="137"/>
      <c r="AA34" s="138"/>
    </row>
    <row r="35" spans="1:27" ht="16.5" customHeight="1">
      <c r="A35" s="159" t="s">
        <v>113</v>
      </c>
      <c r="B35" s="154">
        <v>93.8</v>
      </c>
      <c r="C35" s="147">
        <v>-2</v>
      </c>
      <c r="D35" s="146">
        <v>104.7</v>
      </c>
      <c r="E35" s="147">
        <v>4</v>
      </c>
      <c r="F35" s="154">
        <v>100.6</v>
      </c>
      <c r="G35" s="146">
        <v>-1.7</v>
      </c>
      <c r="H35" s="154">
        <v>65.2</v>
      </c>
      <c r="I35" s="147">
        <v>-23.2</v>
      </c>
      <c r="J35" s="154">
        <v>101.9</v>
      </c>
      <c r="K35" s="147">
        <v>-5.4</v>
      </c>
      <c r="L35" s="146">
        <v>99.8</v>
      </c>
      <c r="M35" s="147">
        <v>2.3</v>
      </c>
      <c r="N35" s="154">
        <v>74.5</v>
      </c>
      <c r="O35" s="146">
        <v>-7</v>
      </c>
      <c r="P35" s="154">
        <v>89.4</v>
      </c>
      <c r="Q35" s="147">
        <v>1.5</v>
      </c>
      <c r="R35" s="154">
        <v>84.6</v>
      </c>
      <c r="S35" s="147">
        <v>-7.6</v>
      </c>
      <c r="T35" s="146">
        <v>87</v>
      </c>
      <c r="U35" s="147">
        <v>3.2</v>
      </c>
      <c r="V35" s="154">
        <v>87.5</v>
      </c>
      <c r="W35" s="146">
        <v>1.4</v>
      </c>
      <c r="X35" s="154">
        <v>92.6</v>
      </c>
      <c r="Y35" s="147">
        <v>1.9</v>
      </c>
      <c r="Z35" s="137"/>
      <c r="AA35" s="138"/>
    </row>
    <row r="36" spans="1:27" ht="16.5" customHeight="1">
      <c r="A36" s="159" t="s">
        <v>114</v>
      </c>
      <c r="B36" s="154">
        <v>93.2</v>
      </c>
      <c r="C36" s="147">
        <v>-2.9</v>
      </c>
      <c r="D36" s="146">
        <v>102.4</v>
      </c>
      <c r="E36" s="147">
        <v>1.1</v>
      </c>
      <c r="F36" s="154">
        <v>98.6</v>
      </c>
      <c r="G36" s="146">
        <v>-4.6</v>
      </c>
      <c r="H36" s="154">
        <v>65.4</v>
      </c>
      <c r="I36" s="147">
        <v>-21.9</v>
      </c>
      <c r="J36" s="154">
        <v>105.7</v>
      </c>
      <c r="K36" s="147">
        <v>0</v>
      </c>
      <c r="L36" s="146">
        <v>98.9</v>
      </c>
      <c r="M36" s="147">
        <v>2.2</v>
      </c>
      <c r="N36" s="154">
        <v>74.5</v>
      </c>
      <c r="O36" s="146">
        <v>-5.9</v>
      </c>
      <c r="P36" s="154">
        <v>84.2</v>
      </c>
      <c r="Q36" s="147">
        <v>-4.3</v>
      </c>
      <c r="R36" s="154">
        <v>83.3</v>
      </c>
      <c r="S36" s="147">
        <v>-9.1</v>
      </c>
      <c r="T36" s="146">
        <v>87.6</v>
      </c>
      <c r="U36" s="147">
        <v>4.4</v>
      </c>
      <c r="V36" s="154">
        <v>106.2</v>
      </c>
      <c r="W36" s="146">
        <v>25.5</v>
      </c>
      <c r="X36" s="154">
        <v>93.3</v>
      </c>
      <c r="Y36" s="147">
        <v>-2.1</v>
      </c>
      <c r="Z36" s="137"/>
      <c r="AA36" s="138"/>
    </row>
    <row r="37" spans="1:27" ht="16.5" customHeight="1">
      <c r="A37" s="159" t="s">
        <v>115</v>
      </c>
      <c r="B37" s="160">
        <v>90.9</v>
      </c>
      <c r="C37" s="161">
        <v>-3.4</v>
      </c>
      <c r="D37" s="162">
        <v>100.3</v>
      </c>
      <c r="E37" s="161">
        <v>1.6</v>
      </c>
      <c r="F37" s="160">
        <v>94.4</v>
      </c>
      <c r="G37" s="162">
        <v>-5.3</v>
      </c>
      <c r="H37" s="160">
        <v>74.1</v>
      </c>
      <c r="I37" s="161">
        <v>-12.1</v>
      </c>
      <c r="J37" s="160">
        <v>104.7</v>
      </c>
      <c r="K37" s="161">
        <v>1.9</v>
      </c>
      <c r="L37" s="162">
        <v>92.3</v>
      </c>
      <c r="M37" s="161">
        <v>-4.6</v>
      </c>
      <c r="N37" s="160">
        <v>76.2</v>
      </c>
      <c r="O37" s="162">
        <v>0.9</v>
      </c>
      <c r="P37" s="160">
        <v>82.6</v>
      </c>
      <c r="Q37" s="161">
        <v>-11.8</v>
      </c>
      <c r="R37" s="160">
        <v>83.3</v>
      </c>
      <c r="S37" s="161">
        <v>-6.7</v>
      </c>
      <c r="T37" s="162">
        <v>90.7</v>
      </c>
      <c r="U37" s="161">
        <v>8.8</v>
      </c>
      <c r="V37" s="160">
        <v>87.1</v>
      </c>
      <c r="W37" s="162">
        <v>1.9</v>
      </c>
      <c r="X37" s="160">
        <v>94.2</v>
      </c>
      <c r="Y37" s="161">
        <v>-0.8</v>
      </c>
      <c r="Z37" s="137"/>
      <c r="AA37" s="138"/>
    </row>
    <row r="38" spans="1:27" ht="16.5" customHeight="1">
      <c r="A38" s="155" t="s">
        <v>116</v>
      </c>
      <c r="B38" s="154">
        <v>89.2</v>
      </c>
      <c r="C38" s="147">
        <v>-6.8</v>
      </c>
      <c r="D38" s="146">
        <v>99.6</v>
      </c>
      <c r="E38" s="147">
        <v>-3.1</v>
      </c>
      <c r="F38" s="154">
        <v>94.4</v>
      </c>
      <c r="G38" s="146">
        <v>-7.7</v>
      </c>
      <c r="H38" s="154">
        <v>70.9</v>
      </c>
      <c r="I38" s="147">
        <v>-15.9</v>
      </c>
      <c r="J38" s="154">
        <v>96.9</v>
      </c>
      <c r="K38" s="147">
        <v>-9.3</v>
      </c>
      <c r="L38" s="146">
        <v>82.5</v>
      </c>
      <c r="M38" s="147">
        <v>-15.7</v>
      </c>
      <c r="N38" s="154">
        <v>75.7</v>
      </c>
      <c r="O38" s="146">
        <v>0</v>
      </c>
      <c r="P38" s="154">
        <v>78.5</v>
      </c>
      <c r="Q38" s="147">
        <v>-17.2</v>
      </c>
      <c r="R38" s="154">
        <v>82.8</v>
      </c>
      <c r="S38" s="147">
        <v>-6.5</v>
      </c>
      <c r="T38" s="146">
        <v>89.7</v>
      </c>
      <c r="U38" s="147">
        <v>7.3</v>
      </c>
      <c r="V38" s="154">
        <v>87</v>
      </c>
      <c r="W38" s="146">
        <v>5.2</v>
      </c>
      <c r="X38" s="154">
        <v>98.1</v>
      </c>
      <c r="Y38" s="147">
        <v>3</v>
      </c>
      <c r="Z38" s="137"/>
      <c r="AA38" s="138"/>
    </row>
    <row r="39" spans="1:27" ht="16.5" customHeight="1">
      <c r="A39" s="163" t="s">
        <v>276</v>
      </c>
      <c r="B39" s="154">
        <v>90</v>
      </c>
      <c r="C39" s="147">
        <v>-6.4</v>
      </c>
      <c r="D39" s="146">
        <v>102.9</v>
      </c>
      <c r="E39" s="147">
        <v>-0.2</v>
      </c>
      <c r="F39" s="154">
        <v>92.8</v>
      </c>
      <c r="G39" s="146">
        <v>-8.8</v>
      </c>
      <c r="H39" s="154">
        <v>70.8</v>
      </c>
      <c r="I39" s="147">
        <v>-15.6</v>
      </c>
      <c r="J39" s="154">
        <v>96.6</v>
      </c>
      <c r="K39" s="147">
        <v>-10.6</v>
      </c>
      <c r="L39" s="146">
        <v>90.6</v>
      </c>
      <c r="M39" s="147">
        <v>-6.5</v>
      </c>
      <c r="N39" s="154">
        <v>73.7</v>
      </c>
      <c r="O39" s="146">
        <v>-7.5</v>
      </c>
      <c r="P39" s="154">
        <v>82.4</v>
      </c>
      <c r="Q39" s="147">
        <v>-9.2</v>
      </c>
      <c r="R39" s="154">
        <v>82</v>
      </c>
      <c r="S39" s="147">
        <v>-11.1</v>
      </c>
      <c r="T39" s="146">
        <v>88.8</v>
      </c>
      <c r="U39" s="147">
        <v>4.7</v>
      </c>
      <c r="V39" s="154">
        <v>96.8</v>
      </c>
      <c r="W39" s="146">
        <v>17.6</v>
      </c>
      <c r="X39" s="154">
        <v>96.8</v>
      </c>
      <c r="Y39" s="147">
        <v>0.7</v>
      </c>
      <c r="Z39" s="137"/>
      <c r="AA39" s="138"/>
    </row>
    <row r="40" spans="1:27" ht="16.5" customHeight="1">
      <c r="A40" s="163" t="s">
        <v>277</v>
      </c>
      <c r="B40" s="154">
        <v>91</v>
      </c>
      <c r="C40" s="147">
        <v>-5.5</v>
      </c>
      <c r="D40" s="146">
        <v>104.8</v>
      </c>
      <c r="E40" s="147">
        <v>1.4</v>
      </c>
      <c r="F40" s="154">
        <v>94.8</v>
      </c>
      <c r="G40" s="146">
        <v>-8.2</v>
      </c>
      <c r="H40" s="154">
        <v>72.6</v>
      </c>
      <c r="I40" s="147">
        <v>-15.3</v>
      </c>
      <c r="J40" s="154">
        <v>99</v>
      </c>
      <c r="K40" s="147">
        <v>-10.2</v>
      </c>
      <c r="L40" s="146">
        <v>90.8</v>
      </c>
      <c r="M40" s="147">
        <v>-7.6</v>
      </c>
      <c r="N40" s="154">
        <v>71.5</v>
      </c>
      <c r="O40" s="146">
        <v>-8.3</v>
      </c>
      <c r="P40" s="154">
        <v>89.7</v>
      </c>
      <c r="Q40" s="147">
        <v>-3.1</v>
      </c>
      <c r="R40" s="154">
        <v>84.4</v>
      </c>
      <c r="S40" s="147">
        <v>-6.9</v>
      </c>
      <c r="T40" s="146">
        <v>90</v>
      </c>
      <c r="U40" s="147">
        <v>9.6</v>
      </c>
      <c r="V40" s="154">
        <v>84.2</v>
      </c>
      <c r="W40" s="146">
        <v>-1.9</v>
      </c>
      <c r="X40" s="154">
        <v>95.2</v>
      </c>
      <c r="Y40" s="147">
        <v>1.7</v>
      </c>
      <c r="Z40" s="137"/>
      <c r="AA40" s="138"/>
    </row>
    <row r="41" spans="1:27" ht="16.5" customHeight="1">
      <c r="A41" s="163" t="s">
        <v>281</v>
      </c>
      <c r="B41" s="154">
        <v>87.3</v>
      </c>
      <c r="C41" s="147">
        <v>-7.5</v>
      </c>
      <c r="D41" s="146">
        <v>100.9</v>
      </c>
      <c r="E41" s="147">
        <v>-1.7</v>
      </c>
      <c r="F41" s="154">
        <v>93.4</v>
      </c>
      <c r="G41" s="146">
        <v>-7.2</v>
      </c>
      <c r="H41" s="154">
        <v>72.8</v>
      </c>
      <c r="I41" s="147">
        <v>-10.6</v>
      </c>
      <c r="J41" s="154">
        <v>91.7</v>
      </c>
      <c r="K41" s="147">
        <v>-14.1</v>
      </c>
      <c r="L41" s="146">
        <v>83.6</v>
      </c>
      <c r="M41" s="147">
        <v>-13.5</v>
      </c>
      <c r="N41" s="154">
        <v>69.9</v>
      </c>
      <c r="O41" s="146">
        <v>-10.4</v>
      </c>
      <c r="P41" s="154">
        <v>91.9</v>
      </c>
      <c r="Q41" s="147">
        <v>-3</v>
      </c>
      <c r="R41" s="154">
        <v>81.5</v>
      </c>
      <c r="S41" s="147">
        <v>-8.2</v>
      </c>
      <c r="T41" s="146">
        <v>82.9</v>
      </c>
      <c r="U41" s="147">
        <v>1</v>
      </c>
      <c r="V41" s="154">
        <v>80.7</v>
      </c>
      <c r="W41" s="146">
        <v>-1.5</v>
      </c>
      <c r="X41" s="154">
        <v>90.7</v>
      </c>
      <c r="Y41" s="147">
        <v>-1.4</v>
      </c>
      <c r="Z41" s="137"/>
      <c r="AA41" s="138"/>
    </row>
    <row r="42" spans="1:27" ht="16.5" customHeight="1">
      <c r="A42" s="163" t="s">
        <v>284</v>
      </c>
      <c r="B42" s="154">
        <v>89.6</v>
      </c>
      <c r="C42" s="147">
        <v>-5.3</v>
      </c>
      <c r="D42" s="146">
        <v>100.2</v>
      </c>
      <c r="E42" s="147">
        <v>-1.3</v>
      </c>
      <c r="F42" s="154">
        <v>95.6</v>
      </c>
      <c r="G42" s="146">
        <v>-7.2</v>
      </c>
      <c r="H42" s="154">
        <v>74</v>
      </c>
      <c r="I42" s="147">
        <v>1.8</v>
      </c>
      <c r="J42" s="154">
        <v>96.4</v>
      </c>
      <c r="K42" s="147">
        <v>-11.2</v>
      </c>
      <c r="L42" s="146">
        <v>84.4</v>
      </c>
      <c r="M42" s="147">
        <v>-13.8</v>
      </c>
      <c r="N42" s="154">
        <v>73.1</v>
      </c>
      <c r="O42" s="146">
        <v>0.6</v>
      </c>
      <c r="P42" s="154">
        <v>93.8</v>
      </c>
      <c r="Q42" s="147">
        <v>1.7</v>
      </c>
      <c r="R42" s="154">
        <v>83</v>
      </c>
      <c r="S42" s="147">
        <v>-6.6</v>
      </c>
      <c r="T42" s="146">
        <v>87.3</v>
      </c>
      <c r="U42" s="147">
        <v>6.2</v>
      </c>
      <c r="V42" s="154">
        <v>91.6</v>
      </c>
      <c r="W42" s="146">
        <v>6.4</v>
      </c>
      <c r="X42" s="154">
        <v>94.6</v>
      </c>
      <c r="Y42" s="147">
        <v>3.4</v>
      </c>
      <c r="Z42" s="137"/>
      <c r="AA42" s="138"/>
    </row>
    <row r="43" spans="1:27" ht="16.5" customHeight="1">
      <c r="A43" s="164" t="s">
        <v>286</v>
      </c>
      <c r="B43" s="160">
        <v>91.2</v>
      </c>
      <c r="C43" s="161">
        <v>-5.2</v>
      </c>
      <c r="D43" s="162">
        <v>100.1</v>
      </c>
      <c r="E43" s="161">
        <v>-2.6</v>
      </c>
      <c r="F43" s="160">
        <v>94.6</v>
      </c>
      <c r="G43" s="162">
        <v>-9.8</v>
      </c>
      <c r="H43" s="160">
        <v>71.5</v>
      </c>
      <c r="I43" s="161">
        <v>-10.8</v>
      </c>
      <c r="J43" s="160">
        <v>101.3</v>
      </c>
      <c r="K43" s="161">
        <v>-3</v>
      </c>
      <c r="L43" s="162">
        <v>91.5</v>
      </c>
      <c r="M43" s="161">
        <v>-9.5</v>
      </c>
      <c r="N43" s="160">
        <v>79</v>
      </c>
      <c r="O43" s="162">
        <v>8.1</v>
      </c>
      <c r="P43" s="160">
        <v>98.9</v>
      </c>
      <c r="Q43" s="161">
        <v>8.7</v>
      </c>
      <c r="R43" s="160">
        <v>85.1</v>
      </c>
      <c r="S43" s="161">
        <v>-4.3</v>
      </c>
      <c r="T43" s="162">
        <v>86.8</v>
      </c>
      <c r="U43" s="161">
        <v>0.7</v>
      </c>
      <c r="V43" s="160">
        <v>104.5</v>
      </c>
      <c r="W43" s="162">
        <v>15.7</v>
      </c>
      <c r="X43" s="160">
        <v>92.9</v>
      </c>
      <c r="Y43" s="161">
        <v>-0.4</v>
      </c>
      <c r="Z43" s="137"/>
      <c r="AA43" s="138"/>
    </row>
    <row r="44" spans="1:27" ht="16.5" customHeight="1">
      <c r="A44" s="159" t="s">
        <v>292</v>
      </c>
      <c r="B44" s="165">
        <v>90.8</v>
      </c>
      <c r="C44" s="166">
        <v>-4.6</v>
      </c>
      <c r="D44" s="165">
        <v>96</v>
      </c>
      <c r="E44" s="166">
        <v>-5.7</v>
      </c>
      <c r="F44" s="165">
        <v>95</v>
      </c>
      <c r="G44" s="166">
        <v>-6.9</v>
      </c>
      <c r="H44" s="165">
        <v>75.1</v>
      </c>
      <c r="I44" s="166">
        <v>-4.6</v>
      </c>
      <c r="J44" s="165">
        <v>100.2</v>
      </c>
      <c r="K44" s="166">
        <v>-2.5</v>
      </c>
      <c r="L44" s="165">
        <v>85.3</v>
      </c>
      <c r="M44" s="166">
        <v>-18.2</v>
      </c>
      <c r="N44" s="165">
        <v>79.7</v>
      </c>
      <c r="O44" s="166">
        <v>7.3</v>
      </c>
      <c r="P44" s="165">
        <v>110.4</v>
      </c>
      <c r="Q44" s="166">
        <v>19.1</v>
      </c>
      <c r="R44" s="165">
        <v>84.2</v>
      </c>
      <c r="S44" s="166">
        <v>-4.9</v>
      </c>
      <c r="T44" s="165">
        <v>83.3</v>
      </c>
      <c r="U44" s="166">
        <v>-1.3</v>
      </c>
      <c r="V44" s="165">
        <v>100.2</v>
      </c>
      <c r="W44" s="166">
        <v>16.8</v>
      </c>
      <c r="X44" s="165">
        <v>101.4</v>
      </c>
      <c r="Y44" s="166">
        <v>11.2</v>
      </c>
      <c r="Z44" s="137"/>
      <c r="AA44" s="138"/>
    </row>
    <row r="45" spans="1:27" ht="16.5" customHeight="1">
      <c r="A45" s="365" t="s">
        <v>294</v>
      </c>
      <c r="B45" s="367"/>
      <c r="C45" s="367"/>
      <c r="D45" s="367"/>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100</v>
      </c>
      <c r="C46" s="147">
        <v>-0.3</v>
      </c>
      <c r="D46" s="146">
        <v>102.5</v>
      </c>
      <c r="E46" s="147">
        <v>-4.2</v>
      </c>
      <c r="F46" s="146">
        <v>98</v>
      </c>
      <c r="G46" s="146">
        <v>1.4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0.1</v>
      </c>
      <c r="D47" s="146">
        <v>100</v>
      </c>
      <c r="E47" s="147">
        <v>-2.4</v>
      </c>
      <c r="F47" s="146">
        <v>100</v>
      </c>
      <c r="G47" s="146">
        <v>2.1</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51">
        <v>99.7</v>
      </c>
      <c r="C48" s="152">
        <v>-0.4</v>
      </c>
      <c r="D48" s="151">
        <v>97</v>
      </c>
      <c r="E48" s="152">
        <v>-2.9</v>
      </c>
      <c r="F48" s="151">
        <v>100.6</v>
      </c>
      <c r="G48" s="151">
        <v>0.6</v>
      </c>
      <c r="H48" s="153">
        <v>91</v>
      </c>
      <c r="I48" s="152">
        <v>-9</v>
      </c>
      <c r="J48" s="153">
        <v>99.8</v>
      </c>
      <c r="K48" s="152">
        <v>-0.2</v>
      </c>
      <c r="L48" s="151">
        <v>99.6</v>
      </c>
      <c r="M48" s="152">
        <v>-0.4</v>
      </c>
      <c r="N48" s="151">
        <v>91.8</v>
      </c>
      <c r="O48" s="151">
        <v>-8.2</v>
      </c>
      <c r="P48" s="153">
        <v>92.8</v>
      </c>
      <c r="Q48" s="152">
        <v>-7.2</v>
      </c>
      <c r="R48" s="151">
        <v>98.9</v>
      </c>
      <c r="S48" s="152">
        <v>-1.1</v>
      </c>
      <c r="T48" s="151">
        <v>108.9</v>
      </c>
      <c r="U48" s="152">
        <v>8.9</v>
      </c>
      <c r="V48" s="153">
        <v>97.6</v>
      </c>
      <c r="W48" s="151">
        <v>-2.4</v>
      </c>
      <c r="X48" s="153">
        <v>96</v>
      </c>
      <c r="Y48" s="152">
        <v>-4</v>
      </c>
      <c r="Z48" s="137"/>
    </row>
    <row r="49" spans="1:27" ht="16.5" customHeight="1">
      <c r="A49" s="145" t="s">
        <v>108</v>
      </c>
      <c r="B49" s="146">
        <v>95.6</v>
      </c>
      <c r="C49" s="147">
        <v>-4.1</v>
      </c>
      <c r="D49" s="146">
        <v>101.4</v>
      </c>
      <c r="E49" s="147">
        <v>4.5</v>
      </c>
      <c r="F49" s="154">
        <v>100.3</v>
      </c>
      <c r="G49" s="146">
        <v>-0.3</v>
      </c>
      <c r="H49" s="153">
        <v>91.4</v>
      </c>
      <c r="I49" s="152">
        <v>0.4</v>
      </c>
      <c r="J49" s="153">
        <v>105.3</v>
      </c>
      <c r="K49" s="152">
        <v>5.5</v>
      </c>
      <c r="L49" s="151">
        <v>97.1</v>
      </c>
      <c r="M49" s="152">
        <v>-2.5</v>
      </c>
      <c r="N49" s="153">
        <v>79.2</v>
      </c>
      <c r="O49" s="151">
        <v>-13.7</v>
      </c>
      <c r="P49" s="153">
        <v>86.3</v>
      </c>
      <c r="Q49" s="152">
        <v>-7</v>
      </c>
      <c r="R49" s="153">
        <v>93.5</v>
      </c>
      <c r="S49" s="152">
        <v>-5.5</v>
      </c>
      <c r="T49" s="151">
        <v>83</v>
      </c>
      <c r="U49" s="152">
        <v>-23.8</v>
      </c>
      <c r="V49" s="153">
        <v>85.7</v>
      </c>
      <c r="W49" s="151">
        <v>-12.2</v>
      </c>
      <c r="X49" s="153">
        <v>93.9</v>
      </c>
      <c r="Y49" s="152">
        <v>-2.2</v>
      </c>
      <c r="Z49" s="137"/>
      <c r="AA49" s="138"/>
    </row>
    <row r="50" spans="1:26" s="138" customFormat="1" ht="16.5" customHeight="1">
      <c r="A50" s="145" t="s">
        <v>109</v>
      </c>
      <c r="B50" s="154">
        <v>95.5</v>
      </c>
      <c r="C50" s="147">
        <v>-0.1</v>
      </c>
      <c r="D50" s="146">
        <v>105.5</v>
      </c>
      <c r="E50" s="147">
        <v>4</v>
      </c>
      <c r="F50" s="154">
        <v>102.7</v>
      </c>
      <c r="G50" s="146">
        <v>2.4</v>
      </c>
      <c r="H50" s="153">
        <v>79.6</v>
      </c>
      <c r="I50" s="152">
        <v>-12.9</v>
      </c>
      <c r="J50" s="153">
        <v>109.9</v>
      </c>
      <c r="K50" s="152">
        <v>4.4</v>
      </c>
      <c r="L50" s="151">
        <v>98.6</v>
      </c>
      <c r="M50" s="152">
        <v>1.5</v>
      </c>
      <c r="N50" s="153">
        <v>75.7</v>
      </c>
      <c r="O50" s="151">
        <v>-4.4</v>
      </c>
      <c r="P50" s="153">
        <v>89.6</v>
      </c>
      <c r="Q50" s="152">
        <v>3.8</v>
      </c>
      <c r="R50" s="153">
        <v>87.3</v>
      </c>
      <c r="S50" s="152">
        <v>-6.6</v>
      </c>
      <c r="T50" s="151">
        <v>86.8</v>
      </c>
      <c r="U50" s="152">
        <v>4.6</v>
      </c>
      <c r="V50" s="153">
        <v>87.2</v>
      </c>
      <c r="W50" s="151">
        <v>1.8</v>
      </c>
      <c r="X50" s="153">
        <v>93.3</v>
      </c>
      <c r="Y50" s="152">
        <v>-0.6</v>
      </c>
      <c r="Z50" s="137"/>
    </row>
    <row r="51" spans="1:27" ht="16.5" customHeight="1">
      <c r="A51" s="155" t="s">
        <v>110</v>
      </c>
      <c r="B51" s="158">
        <v>96.1</v>
      </c>
      <c r="C51" s="157">
        <v>1.8</v>
      </c>
      <c r="D51" s="158">
        <v>105.8</v>
      </c>
      <c r="E51" s="157">
        <v>5.2</v>
      </c>
      <c r="F51" s="158">
        <v>102.8</v>
      </c>
      <c r="G51" s="158">
        <v>3.2</v>
      </c>
      <c r="H51" s="156">
        <v>82.2</v>
      </c>
      <c r="I51" s="157">
        <v>-8.9</v>
      </c>
      <c r="J51" s="156">
        <v>108.9</v>
      </c>
      <c r="K51" s="157">
        <v>1.2</v>
      </c>
      <c r="L51" s="158">
        <v>104.3</v>
      </c>
      <c r="M51" s="157">
        <v>12.6</v>
      </c>
      <c r="N51" s="158">
        <v>74.2</v>
      </c>
      <c r="O51" s="158">
        <v>-7.5</v>
      </c>
      <c r="P51" s="156">
        <v>91.9</v>
      </c>
      <c r="Q51" s="157">
        <v>2.5</v>
      </c>
      <c r="R51" s="158">
        <v>88.2</v>
      </c>
      <c r="S51" s="157">
        <v>-4.8</v>
      </c>
      <c r="T51" s="158">
        <v>86.8</v>
      </c>
      <c r="U51" s="157">
        <v>5.6</v>
      </c>
      <c r="V51" s="156">
        <v>85.9</v>
      </c>
      <c r="W51" s="158">
        <v>0.5</v>
      </c>
      <c r="X51" s="156">
        <v>90.9</v>
      </c>
      <c r="Y51" s="157">
        <v>-2.6</v>
      </c>
      <c r="Z51" s="137"/>
      <c r="AA51" s="138"/>
    </row>
    <row r="52" spans="1:27" ht="16.5" customHeight="1">
      <c r="A52" s="163" t="s">
        <v>111</v>
      </c>
      <c r="B52" s="146">
        <v>95.7</v>
      </c>
      <c r="C52" s="147">
        <v>0.8</v>
      </c>
      <c r="D52" s="146">
        <v>107.6</v>
      </c>
      <c r="E52" s="147">
        <v>5.3</v>
      </c>
      <c r="F52" s="146">
        <v>104.5</v>
      </c>
      <c r="G52" s="146">
        <v>4</v>
      </c>
      <c r="H52" s="154">
        <v>78.6</v>
      </c>
      <c r="I52" s="147">
        <v>-11.3</v>
      </c>
      <c r="J52" s="154">
        <v>110.4</v>
      </c>
      <c r="K52" s="147">
        <v>2.6</v>
      </c>
      <c r="L52" s="146">
        <v>96.4</v>
      </c>
      <c r="M52" s="147">
        <v>3.1</v>
      </c>
      <c r="N52" s="146">
        <v>76.7</v>
      </c>
      <c r="O52" s="146">
        <v>-3.6</v>
      </c>
      <c r="P52" s="154">
        <v>88.7</v>
      </c>
      <c r="Q52" s="147">
        <v>2.1</v>
      </c>
      <c r="R52" s="146">
        <v>84.8</v>
      </c>
      <c r="S52" s="147">
        <v>-8.8</v>
      </c>
      <c r="T52" s="146">
        <v>88.3</v>
      </c>
      <c r="U52" s="147">
        <v>6</v>
      </c>
      <c r="V52" s="154">
        <v>86.4</v>
      </c>
      <c r="W52" s="146">
        <v>0.3</v>
      </c>
      <c r="X52" s="154">
        <v>93.5</v>
      </c>
      <c r="Y52" s="147">
        <v>2</v>
      </c>
      <c r="Z52" s="137"/>
      <c r="AA52" s="138"/>
    </row>
    <row r="53" spans="1:27" ht="16.5" customHeight="1">
      <c r="A53" s="163" t="s">
        <v>112</v>
      </c>
      <c r="B53" s="146">
        <v>95.4</v>
      </c>
      <c r="C53" s="147">
        <v>0</v>
      </c>
      <c r="D53" s="146">
        <v>107.7</v>
      </c>
      <c r="E53" s="147">
        <v>2.8</v>
      </c>
      <c r="F53" s="146">
        <v>103.2</v>
      </c>
      <c r="G53" s="146">
        <v>1.9</v>
      </c>
      <c r="H53" s="154">
        <v>69.8</v>
      </c>
      <c r="I53" s="147">
        <v>-20.1</v>
      </c>
      <c r="J53" s="154">
        <v>106.6</v>
      </c>
      <c r="K53" s="147">
        <v>-3.8</v>
      </c>
      <c r="L53" s="146">
        <v>97.5</v>
      </c>
      <c r="M53" s="147">
        <v>1.4</v>
      </c>
      <c r="N53" s="146">
        <v>76.1</v>
      </c>
      <c r="O53" s="146">
        <v>-2.1</v>
      </c>
      <c r="P53" s="154">
        <v>86.2</v>
      </c>
      <c r="Q53" s="147">
        <v>2.7</v>
      </c>
      <c r="R53" s="146">
        <v>87.6</v>
      </c>
      <c r="S53" s="147">
        <v>-4.5</v>
      </c>
      <c r="T53" s="146">
        <v>89.4</v>
      </c>
      <c r="U53" s="147">
        <v>6.8</v>
      </c>
      <c r="V53" s="154">
        <v>87.5</v>
      </c>
      <c r="W53" s="146">
        <v>4.7</v>
      </c>
      <c r="X53" s="154">
        <v>92.5</v>
      </c>
      <c r="Y53" s="147">
        <v>1.1</v>
      </c>
      <c r="Z53" s="137"/>
      <c r="AA53" s="138"/>
    </row>
    <row r="54" spans="1:27" ht="16.5" customHeight="1">
      <c r="A54" s="163" t="s">
        <v>113</v>
      </c>
      <c r="B54" s="146">
        <v>94.6</v>
      </c>
      <c r="C54" s="147">
        <v>-0.6</v>
      </c>
      <c r="D54" s="146">
        <v>108.4</v>
      </c>
      <c r="E54" s="147">
        <v>5.1</v>
      </c>
      <c r="F54" s="146">
        <v>102.6</v>
      </c>
      <c r="G54" s="146">
        <v>1.7</v>
      </c>
      <c r="H54" s="154">
        <v>68.3</v>
      </c>
      <c r="I54" s="147">
        <v>-23.7</v>
      </c>
      <c r="J54" s="154">
        <v>106.5</v>
      </c>
      <c r="K54" s="147">
        <v>-1.9</v>
      </c>
      <c r="L54" s="146">
        <v>98.4</v>
      </c>
      <c r="M54" s="147">
        <v>1.1</v>
      </c>
      <c r="N54" s="146">
        <v>73.5</v>
      </c>
      <c r="O54" s="146">
        <v>-6.4</v>
      </c>
      <c r="P54" s="154">
        <v>88.5</v>
      </c>
      <c r="Q54" s="147">
        <v>2.9</v>
      </c>
      <c r="R54" s="146">
        <v>83.4</v>
      </c>
      <c r="S54" s="147">
        <v>-8.8</v>
      </c>
      <c r="T54" s="146">
        <v>89.5</v>
      </c>
      <c r="U54" s="147">
        <v>4.2</v>
      </c>
      <c r="V54" s="154">
        <v>88.2</v>
      </c>
      <c r="W54" s="146">
        <v>4.5</v>
      </c>
      <c r="X54" s="154">
        <v>92.4</v>
      </c>
      <c r="Y54" s="147">
        <v>2.4</v>
      </c>
      <c r="Z54" s="137"/>
      <c r="AA54" s="138"/>
    </row>
    <row r="55" spans="1:27" ht="16.5" customHeight="1">
      <c r="A55" s="163" t="s">
        <v>114</v>
      </c>
      <c r="B55" s="146">
        <v>94.9</v>
      </c>
      <c r="C55" s="147">
        <v>-0.7</v>
      </c>
      <c r="D55" s="146">
        <v>106.7</v>
      </c>
      <c r="E55" s="147">
        <v>2.6</v>
      </c>
      <c r="F55" s="146">
        <v>102.6</v>
      </c>
      <c r="G55" s="146">
        <v>0.1</v>
      </c>
      <c r="H55" s="154">
        <v>67.2</v>
      </c>
      <c r="I55" s="147">
        <v>-23.5</v>
      </c>
      <c r="J55" s="154">
        <v>109</v>
      </c>
      <c r="K55" s="147">
        <v>-0.5</v>
      </c>
      <c r="L55" s="146">
        <v>99.3</v>
      </c>
      <c r="M55" s="147">
        <v>4.2</v>
      </c>
      <c r="N55" s="146">
        <v>74.5</v>
      </c>
      <c r="O55" s="146">
        <v>-3.9</v>
      </c>
      <c r="P55" s="154">
        <v>84.1</v>
      </c>
      <c r="Q55" s="147">
        <v>-2</v>
      </c>
      <c r="R55" s="146">
        <v>83.1</v>
      </c>
      <c r="S55" s="147">
        <v>-8.8</v>
      </c>
      <c r="T55" s="146">
        <v>89.8</v>
      </c>
      <c r="U55" s="147">
        <v>5.2</v>
      </c>
      <c r="V55" s="154">
        <v>106.1</v>
      </c>
      <c r="W55" s="146">
        <v>27.1</v>
      </c>
      <c r="X55" s="154">
        <v>93.3</v>
      </c>
      <c r="Y55" s="147">
        <v>-1.1</v>
      </c>
      <c r="Z55" s="137"/>
      <c r="AA55" s="138"/>
    </row>
    <row r="56" spans="1:27" ht="16.5" customHeight="1">
      <c r="A56" s="164" t="s">
        <v>115</v>
      </c>
      <c r="B56" s="162">
        <v>92.5</v>
      </c>
      <c r="C56" s="161">
        <v>-2.2</v>
      </c>
      <c r="D56" s="162">
        <v>103.2</v>
      </c>
      <c r="E56" s="161">
        <v>0.4</v>
      </c>
      <c r="F56" s="162">
        <v>99.3</v>
      </c>
      <c r="G56" s="162">
        <v>0</v>
      </c>
      <c r="H56" s="160">
        <v>78.9</v>
      </c>
      <c r="I56" s="161">
        <v>-10.4</v>
      </c>
      <c r="J56" s="160">
        <v>106.7</v>
      </c>
      <c r="K56" s="161">
        <v>-0.7</v>
      </c>
      <c r="L56" s="162">
        <v>92.2</v>
      </c>
      <c r="M56" s="161">
        <v>-4.5</v>
      </c>
      <c r="N56" s="162">
        <v>77.2</v>
      </c>
      <c r="O56" s="162">
        <v>2</v>
      </c>
      <c r="P56" s="160">
        <v>81.7</v>
      </c>
      <c r="Q56" s="161">
        <v>-10.4</v>
      </c>
      <c r="R56" s="162">
        <v>81.9</v>
      </c>
      <c r="S56" s="161">
        <v>-7.1</v>
      </c>
      <c r="T56" s="162">
        <v>92.2</v>
      </c>
      <c r="U56" s="161">
        <v>8</v>
      </c>
      <c r="V56" s="160">
        <v>87.2</v>
      </c>
      <c r="W56" s="162">
        <v>2.5</v>
      </c>
      <c r="X56" s="160">
        <v>93.2</v>
      </c>
      <c r="Y56" s="161">
        <v>-1.9</v>
      </c>
      <c r="Z56" s="137"/>
      <c r="AA56" s="138"/>
    </row>
    <row r="57" spans="1:27" ht="16.5" customHeight="1">
      <c r="A57" s="155" t="s">
        <v>116</v>
      </c>
      <c r="B57" s="146">
        <v>91</v>
      </c>
      <c r="C57" s="147">
        <v>-5.1</v>
      </c>
      <c r="D57" s="146">
        <v>102.1</v>
      </c>
      <c r="E57" s="147">
        <v>-3</v>
      </c>
      <c r="F57" s="146">
        <v>100.3</v>
      </c>
      <c r="G57" s="146">
        <v>-1.5</v>
      </c>
      <c r="H57" s="154">
        <v>75.2</v>
      </c>
      <c r="I57" s="147">
        <v>-13.8</v>
      </c>
      <c r="J57" s="154">
        <v>100</v>
      </c>
      <c r="K57" s="147">
        <v>-10.8</v>
      </c>
      <c r="L57" s="146">
        <v>83.7</v>
      </c>
      <c r="M57" s="147">
        <v>-14.9</v>
      </c>
      <c r="N57" s="146">
        <v>77</v>
      </c>
      <c r="O57" s="146">
        <v>1</v>
      </c>
      <c r="P57" s="154">
        <v>77</v>
      </c>
      <c r="Q57" s="147">
        <v>-17.5</v>
      </c>
      <c r="R57" s="146">
        <v>82.1</v>
      </c>
      <c r="S57" s="147">
        <v>-6.3</v>
      </c>
      <c r="T57" s="146">
        <v>90.8</v>
      </c>
      <c r="U57" s="147">
        <v>6.2</v>
      </c>
      <c r="V57" s="154">
        <v>87.6</v>
      </c>
      <c r="W57" s="146">
        <v>6.2</v>
      </c>
      <c r="X57" s="154">
        <v>94.8</v>
      </c>
      <c r="Y57" s="147">
        <v>-0.4</v>
      </c>
      <c r="Z57" s="137"/>
      <c r="AA57" s="138"/>
    </row>
    <row r="58" spans="1:27" ht="16.5" customHeight="1">
      <c r="A58" s="163" t="s">
        <v>276</v>
      </c>
      <c r="B58" s="146">
        <v>91.8</v>
      </c>
      <c r="C58" s="147">
        <v>-4.6</v>
      </c>
      <c r="D58" s="146">
        <v>104.6</v>
      </c>
      <c r="E58" s="147">
        <v>1.7</v>
      </c>
      <c r="F58" s="146">
        <v>99</v>
      </c>
      <c r="G58" s="146">
        <v>-2.5</v>
      </c>
      <c r="H58" s="154">
        <v>75.8</v>
      </c>
      <c r="I58" s="147">
        <v>-11.2</v>
      </c>
      <c r="J58" s="154">
        <v>100.7</v>
      </c>
      <c r="K58" s="147">
        <v>-11.3</v>
      </c>
      <c r="L58" s="146">
        <v>89.4</v>
      </c>
      <c r="M58" s="147">
        <v>-8.4</v>
      </c>
      <c r="N58" s="146">
        <v>74.7</v>
      </c>
      <c r="O58" s="146">
        <v>-6.4</v>
      </c>
      <c r="P58" s="154">
        <v>80.8</v>
      </c>
      <c r="Q58" s="147">
        <v>-10</v>
      </c>
      <c r="R58" s="146">
        <v>81.8</v>
      </c>
      <c r="S58" s="147">
        <v>-10.1</v>
      </c>
      <c r="T58" s="146">
        <v>90.8</v>
      </c>
      <c r="U58" s="147">
        <v>4.7</v>
      </c>
      <c r="V58" s="154">
        <v>97.4</v>
      </c>
      <c r="W58" s="146">
        <v>21.9</v>
      </c>
      <c r="X58" s="154">
        <v>95.1</v>
      </c>
      <c r="Y58" s="147">
        <v>-0.1</v>
      </c>
      <c r="Z58" s="137"/>
      <c r="AA58" s="138"/>
    </row>
    <row r="59" spans="1:27" ht="16.5" customHeight="1">
      <c r="A59" s="163" t="s">
        <v>277</v>
      </c>
      <c r="B59" s="146">
        <v>92.5</v>
      </c>
      <c r="C59" s="147">
        <v>-4.1</v>
      </c>
      <c r="D59" s="146">
        <v>105</v>
      </c>
      <c r="E59" s="147">
        <v>0.3</v>
      </c>
      <c r="F59" s="146">
        <v>100.4</v>
      </c>
      <c r="G59" s="146">
        <v>-3.2</v>
      </c>
      <c r="H59" s="154">
        <v>78</v>
      </c>
      <c r="I59" s="147">
        <v>-10.1</v>
      </c>
      <c r="J59" s="154">
        <v>102</v>
      </c>
      <c r="K59" s="147">
        <v>-11.3</v>
      </c>
      <c r="L59" s="146">
        <v>90.2</v>
      </c>
      <c r="M59" s="147">
        <v>-8.4</v>
      </c>
      <c r="N59" s="146">
        <v>71.7</v>
      </c>
      <c r="O59" s="146">
        <v>-7.5</v>
      </c>
      <c r="P59" s="154">
        <v>88</v>
      </c>
      <c r="Q59" s="147">
        <v>-3.2</v>
      </c>
      <c r="R59" s="146">
        <v>84</v>
      </c>
      <c r="S59" s="147">
        <v>-6.4</v>
      </c>
      <c r="T59" s="146">
        <v>92.5</v>
      </c>
      <c r="U59" s="147">
        <v>10.9</v>
      </c>
      <c r="V59" s="154">
        <v>84.2</v>
      </c>
      <c r="W59" s="146">
        <v>-2.9</v>
      </c>
      <c r="X59" s="154">
        <v>93.3</v>
      </c>
      <c r="Y59" s="147">
        <v>-0.1</v>
      </c>
      <c r="Z59" s="137"/>
      <c r="AA59" s="138"/>
    </row>
    <row r="60" spans="1:27" ht="16.5" customHeight="1">
      <c r="A60" s="163" t="s">
        <v>281</v>
      </c>
      <c r="B60" s="146">
        <v>89.4</v>
      </c>
      <c r="C60" s="147">
        <v>-5.5</v>
      </c>
      <c r="D60" s="146">
        <v>102.7</v>
      </c>
      <c r="E60" s="147">
        <v>-1.1</v>
      </c>
      <c r="F60" s="146">
        <v>99.1</v>
      </c>
      <c r="G60" s="146">
        <v>-1.7</v>
      </c>
      <c r="H60" s="154">
        <v>78.2</v>
      </c>
      <c r="I60" s="147">
        <v>-6.9</v>
      </c>
      <c r="J60" s="154">
        <v>94.6</v>
      </c>
      <c r="K60" s="147">
        <v>-14.3</v>
      </c>
      <c r="L60" s="146">
        <v>84.6</v>
      </c>
      <c r="M60" s="147">
        <v>-12.7</v>
      </c>
      <c r="N60" s="146">
        <v>70.2</v>
      </c>
      <c r="O60" s="146">
        <v>-9.4</v>
      </c>
      <c r="P60" s="154">
        <v>91.4</v>
      </c>
      <c r="Q60" s="147">
        <v>-0.7</v>
      </c>
      <c r="R60" s="146">
        <v>80.9</v>
      </c>
      <c r="S60" s="147">
        <v>-8.2</v>
      </c>
      <c r="T60" s="146">
        <v>84.8</v>
      </c>
      <c r="U60" s="147">
        <v>1.2</v>
      </c>
      <c r="V60" s="154">
        <v>81.3</v>
      </c>
      <c r="W60" s="146">
        <v>-1.6</v>
      </c>
      <c r="X60" s="154">
        <v>89.7</v>
      </c>
      <c r="Y60" s="147">
        <v>-3.3</v>
      </c>
      <c r="Z60" s="137"/>
      <c r="AA60" s="138"/>
    </row>
    <row r="61" spans="1:27" ht="16.5" customHeight="1">
      <c r="A61" s="163" t="s">
        <v>284</v>
      </c>
      <c r="B61" s="146">
        <v>91.6</v>
      </c>
      <c r="C61" s="147">
        <v>-3.6</v>
      </c>
      <c r="D61" s="146">
        <v>103.6</v>
      </c>
      <c r="E61" s="147">
        <v>0.5</v>
      </c>
      <c r="F61" s="146">
        <v>100.9</v>
      </c>
      <c r="G61" s="146">
        <v>-2.2</v>
      </c>
      <c r="H61" s="154">
        <v>79.3</v>
      </c>
      <c r="I61" s="147">
        <v>5.2</v>
      </c>
      <c r="J61" s="154">
        <v>98.8</v>
      </c>
      <c r="K61" s="147">
        <v>-12</v>
      </c>
      <c r="L61" s="146">
        <v>84.9</v>
      </c>
      <c r="M61" s="147">
        <v>-13.7</v>
      </c>
      <c r="N61" s="146">
        <v>73.4</v>
      </c>
      <c r="O61" s="146">
        <v>0.4</v>
      </c>
      <c r="P61" s="154">
        <v>93</v>
      </c>
      <c r="Q61" s="147">
        <v>3.1</v>
      </c>
      <c r="R61" s="146">
        <v>82.1</v>
      </c>
      <c r="S61" s="147">
        <v>-6.6</v>
      </c>
      <c r="T61" s="146">
        <v>89.4</v>
      </c>
      <c r="U61" s="147">
        <v>6.3</v>
      </c>
      <c r="V61" s="154">
        <v>92.9</v>
      </c>
      <c r="W61" s="146">
        <v>8.7</v>
      </c>
      <c r="X61" s="154">
        <v>93.7</v>
      </c>
      <c r="Y61" s="147">
        <v>0.9</v>
      </c>
      <c r="Z61" s="137"/>
      <c r="AA61" s="138"/>
    </row>
    <row r="62" spans="1:27" ht="16.5" customHeight="1">
      <c r="A62" s="164" t="s">
        <v>286</v>
      </c>
      <c r="B62" s="162">
        <v>92.7</v>
      </c>
      <c r="C62" s="161">
        <v>-4.1</v>
      </c>
      <c r="D62" s="162">
        <v>103.1</v>
      </c>
      <c r="E62" s="161">
        <v>-3.3</v>
      </c>
      <c r="F62" s="162">
        <v>97.3</v>
      </c>
      <c r="G62" s="162">
        <v>-8</v>
      </c>
      <c r="H62" s="160">
        <v>76.3</v>
      </c>
      <c r="I62" s="161">
        <v>-7.6</v>
      </c>
      <c r="J62" s="160">
        <v>102.2</v>
      </c>
      <c r="K62" s="161">
        <v>-3.9</v>
      </c>
      <c r="L62" s="162">
        <v>92.6</v>
      </c>
      <c r="M62" s="161">
        <v>-8.3</v>
      </c>
      <c r="N62" s="162">
        <v>78.9</v>
      </c>
      <c r="O62" s="162">
        <v>7.6</v>
      </c>
      <c r="P62" s="160">
        <v>98.1</v>
      </c>
      <c r="Q62" s="161">
        <v>10.3</v>
      </c>
      <c r="R62" s="162">
        <v>85.1</v>
      </c>
      <c r="S62" s="161">
        <v>-3.4</v>
      </c>
      <c r="T62" s="162">
        <v>88.9</v>
      </c>
      <c r="U62" s="161">
        <v>0.6</v>
      </c>
      <c r="V62" s="160">
        <v>105.3</v>
      </c>
      <c r="W62" s="162">
        <v>16.5</v>
      </c>
      <c r="X62" s="160">
        <v>92.7</v>
      </c>
      <c r="Y62" s="161">
        <v>0.5</v>
      </c>
      <c r="Z62" s="137"/>
      <c r="AA62" s="138"/>
    </row>
    <row r="63" spans="1:27" ht="16.5" customHeight="1">
      <c r="A63" s="173" t="s">
        <v>292</v>
      </c>
      <c r="B63" s="165">
        <v>92</v>
      </c>
      <c r="C63" s="166">
        <v>-4.3</v>
      </c>
      <c r="D63" s="165">
        <v>99.1</v>
      </c>
      <c r="E63" s="166">
        <v>-6.3</v>
      </c>
      <c r="F63" s="165">
        <v>97.4</v>
      </c>
      <c r="G63" s="166">
        <v>-5.3</v>
      </c>
      <c r="H63" s="165">
        <v>79.6</v>
      </c>
      <c r="I63" s="166">
        <v>-3.2</v>
      </c>
      <c r="J63" s="165">
        <v>100.3</v>
      </c>
      <c r="K63" s="166">
        <v>-7.9</v>
      </c>
      <c r="L63" s="165">
        <v>85.8</v>
      </c>
      <c r="M63" s="166">
        <v>-17.7</v>
      </c>
      <c r="N63" s="165">
        <v>79.6</v>
      </c>
      <c r="O63" s="166">
        <v>7.3</v>
      </c>
      <c r="P63" s="165">
        <v>109.7</v>
      </c>
      <c r="Q63" s="166">
        <v>19.4</v>
      </c>
      <c r="R63" s="165">
        <v>83.7</v>
      </c>
      <c r="S63" s="166">
        <v>-5.1</v>
      </c>
      <c r="T63" s="165">
        <v>85.5</v>
      </c>
      <c r="U63" s="166">
        <v>-1.5</v>
      </c>
      <c r="V63" s="165">
        <v>100.4</v>
      </c>
      <c r="W63" s="166">
        <v>16.9</v>
      </c>
      <c r="X63" s="165">
        <v>100.3</v>
      </c>
      <c r="Y63" s="166">
        <v>10.3</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68">
        <v>7</v>
      </c>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row>
    <row r="66" spans="1:25" ht="13.5">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AA65"/>
  <sheetViews>
    <sheetView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117</v>
      </c>
    </row>
    <row r="2" spans="1:25" ht="16.5" customHeight="1">
      <c r="A2" s="119" t="s">
        <v>282</v>
      </c>
      <c r="F2" s="120"/>
      <c r="G2" s="120"/>
      <c r="H2" s="120"/>
      <c r="M2" s="121"/>
      <c r="R2" s="120"/>
      <c r="S2" s="120"/>
      <c r="T2" s="120"/>
      <c r="Y2" s="122" t="s">
        <v>279</v>
      </c>
    </row>
    <row r="3" spans="1:26" s="126" customFormat="1" ht="16.5" customHeight="1">
      <c r="A3" s="123"/>
      <c r="B3" s="375" t="s">
        <v>280</v>
      </c>
      <c r="C3" s="376"/>
      <c r="D3" s="375" t="s">
        <v>89</v>
      </c>
      <c r="E3" s="376"/>
      <c r="F3" s="375" t="s">
        <v>90</v>
      </c>
      <c r="G3" s="376"/>
      <c r="H3" s="375" t="s">
        <v>91</v>
      </c>
      <c r="I3" s="376"/>
      <c r="J3" s="375" t="s">
        <v>92</v>
      </c>
      <c r="K3" s="376"/>
      <c r="L3" s="369" t="s">
        <v>93</v>
      </c>
      <c r="M3" s="370"/>
      <c r="N3" s="369" t="s">
        <v>94</v>
      </c>
      <c r="O3" s="370"/>
      <c r="P3" s="373" t="s">
        <v>95</v>
      </c>
      <c r="Q3" s="374"/>
      <c r="R3" s="375" t="s">
        <v>96</v>
      </c>
      <c r="S3" s="376"/>
      <c r="T3" s="369" t="s">
        <v>97</v>
      </c>
      <c r="U3" s="370"/>
      <c r="V3" s="369" t="s">
        <v>98</v>
      </c>
      <c r="W3" s="370"/>
      <c r="X3" s="375" t="s">
        <v>99</v>
      </c>
      <c r="Y3" s="376"/>
      <c r="Z3" s="125"/>
    </row>
    <row r="4" spans="1:26" s="126" customFormat="1" ht="16.5" customHeight="1">
      <c r="A4" s="127" t="s">
        <v>100</v>
      </c>
      <c r="B4" s="377"/>
      <c r="C4" s="378"/>
      <c r="D4" s="377"/>
      <c r="E4" s="378"/>
      <c r="F4" s="377"/>
      <c r="G4" s="378"/>
      <c r="H4" s="377"/>
      <c r="I4" s="378"/>
      <c r="J4" s="377"/>
      <c r="K4" s="378"/>
      <c r="L4" s="371"/>
      <c r="M4" s="372"/>
      <c r="N4" s="371"/>
      <c r="O4" s="372"/>
      <c r="P4" s="379" t="s">
        <v>101</v>
      </c>
      <c r="Q4" s="380"/>
      <c r="R4" s="377"/>
      <c r="S4" s="378"/>
      <c r="T4" s="371"/>
      <c r="U4" s="372"/>
      <c r="V4" s="371"/>
      <c r="W4" s="372"/>
      <c r="X4" s="377"/>
      <c r="Y4" s="378"/>
      <c r="Z4" s="125"/>
    </row>
    <row r="5" spans="1:26"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5"/>
    </row>
    <row r="6" spans="1:26"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8"/>
    </row>
    <row r="7" spans="1:26" ht="16.5" customHeight="1">
      <c r="A7" s="363" t="s">
        <v>285</v>
      </c>
      <c r="B7" s="364"/>
      <c r="C7" s="364"/>
      <c r="D7" s="364"/>
      <c r="E7" s="139"/>
      <c r="F7" s="140"/>
      <c r="G7" s="141"/>
      <c r="H7" s="140"/>
      <c r="I7" s="142"/>
      <c r="J7" s="140"/>
      <c r="K7" s="142"/>
      <c r="L7" s="141"/>
      <c r="M7" s="142"/>
      <c r="N7" s="143"/>
      <c r="O7" s="144"/>
      <c r="P7" s="140"/>
      <c r="Q7" s="142"/>
      <c r="R7" s="140"/>
      <c r="S7" s="142"/>
      <c r="T7" s="141"/>
      <c r="U7" s="142"/>
      <c r="V7" s="140"/>
      <c r="W7" s="141"/>
      <c r="X7" s="140"/>
      <c r="Y7" s="142"/>
      <c r="Z7" s="138"/>
    </row>
    <row r="8" spans="1:26" ht="16.5" customHeight="1">
      <c r="A8" s="145" t="s">
        <v>104</v>
      </c>
      <c r="B8" s="146">
        <v>99.7</v>
      </c>
      <c r="C8" s="147">
        <v>2.5</v>
      </c>
      <c r="D8" s="146">
        <v>98.1</v>
      </c>
      <c r="E8" s="147">
        <v>-2.9</v>
      </c>
      <c r="F8" s="146">
        <v>100.2</v>
      </c>
      <c r="G8" s="146">
        <v>5.1</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8"/>
    </row>
    <row r="9" spans="1:26" ht="16.5" customHeight="1">
      <c r="A9" s="145" t="s">
        <v>106</v>
      </c>
      <c r="B9" s="146">
        <v>100</v>
      </c>
      <c r="C9" s="147">
        <v>0.2</v>
      </c>
      <c r="D9" s="146">
        <v>100</v>
      </c>
      <c r="E9" s="147">
        <v>1.9</v>
      </c>
      <c r="F9" s="146">
        <v>100</v>
      </c>
      <c r="G9" s="146">
        <v>-0.1</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8"/>
    </row>
    <row r="10" spans="1:26" ht="16.5" customHeight="1">
      <c r="A10" s="145" t="s">
        <v>107</v>
      </c>
      <c r="B10" s="151">
        <v>101.5</v>
      </c>
      <c r="C10" s="152">
        <v>1.5</v>
      </c>
      <c r="D10" s="151">
        <v>102.8</v>
      </c>
      <c r="E10" s="152">
        <v>2.8</v>
      </c>
      <c r="F10" s="151">
        <v>104.8</v>
      </c>
      <c r="G10" s="151">
        <v>4.7</v>
      </c>
      <c r="H10" s="153">
        <v>79.8</v>
      </c>
      <c r="I10" s="152">
        <v>-20.2</v>
      </c>
      <c r="J10" s="153">
        <v>103.6</v>
      </c>
      <c r="K10" s="152">
        <v>3.6</v>
      </c>
      <c r="L10" s="151">
        <v>95.2</v>
      </c>
      <c r="M10" s="152">
        <v>-4.8</v>
      </c>
      <c r="N10" s="151">
        <v>99.1</v>
      </c>
      <c r="O10" s="151">
        <v>-0.9</v>
      </c>
      <c r="P10" s="153">
        <v>104.1</v>
      </c>
      <c r="Q10" s="152">
        <v>4.1</v>
      </c>
      <c r="R10" s="151">
        <v>100.1</v>
      </c>
      <c r="S10" s="152">
        <v>0.1</v>
      </c>
      <c r="T10" s="151">
        <v>96.2</v>
      </c>
      <c r="U10" s="152">
        <v>-3.8</v>
      </c>
      <c r="V10" s="153">
        <v>93.1</v>
      </c>
      <c r="W10" s="151">
        <v>-6.9</v>
      </c>
      <c r="X10" s="153">
        <v>104</v>
      </c>
      <c r="Y10" s="152">
        <v>4</v>
      </c>
      <c r="Z10" s="138"/>
    </row>
    <row r="11" spans="1:26" ht="16.5" customHeight="1">
      <c r="A11" s="145" t="s">
        <v>108</v>
      </c>
      <c r="B11" s="154">
        <v>100.4</v>
      </c>
      <c r="C11" s="147">
        <v>-1.1</v>
      </c>
      <c r="D11" s="146">
        <v>107</v>
      </c>
      <c r="E11" s="147">
        <v>4.1</v>
      </c>
      <c r="F11" s="154">
        <v>105</v>
      </c>
      <c r="G11" s="146">
        <v>0.2</v>
      </c>
      <c r="H11" s="154">
        <v>89.9</v>
      </c>
      <c r="I11" s="147">
        <v>12.7</v>
      </c>
      <c r="J11" s="153">
        <v>113.2</v>
      </c>
      <c r="K11" s="152">
        <v>9.3</v>
      </c>
      <c r="L11" s="151">
        <v>91.2</v>
      </c>
      <c r="M11" s="152">
        <v>-4.2</v>
      </c>
      <c r="N11" s="153">
        <v>100.8</v>
      </c>
      <c r="O11" s="151">
        <v>1.7</v>
      </c>
      <c r="P11" s="153">
        <v>115</v>
      </c>
      <c r="Q11" s="152">
        <v>10.5</v>
      </c>
      <c r="R11" s="153">
        <v>95.5</v>
      </c>
      <c r="S11" s="152">
        <v>-4.6</v>
      </c>
      <c r="T11" s="151">
        <v>88</v>
      </c>
      <c r="U11" s="152">
        <v>-8.5</v>
      </c>
      <c r="V11" s="153">
        <v>88.5</v>
      </c>
      <c r="W11" s="151">
        <v>-4.9</v>
      </c>
      <c r="X11" s="153">
        <v>103.2</v>
      </c>
      <c r="Y11" s="152">
        <v>-0.8</v>
      </c>
      <c r="Z11" s="138"/>
    </row>
    <row r="12" spans="1:25" s="138" customFormat="1" ht="16.5" customHeight="1">
      <c r="A12" s="145" t="s">
        <v>109</v>
      </c>
      <c r="B12" s="154">
        <v>97.8</v>
      </c>
      <c r="C12" s="147">
        <v>-2.6</v>
      </c>
      <c r="D12" s="146">
        <v>110.3</v>
      </c>
      <c r="E12" s="147">
        <v>3.1</v>
      </c>
      <c r="F12" s="154">
        <v>105.9</v>
      </c>
      <c r="G12" s="146">
        <v>0.9</v>
      </c>
      <c r="H12" s="154">
        <v>77</v>
      </c>
      <c r="I12" s="147">
        <v>-14.3</v>
      </c>
      <c r="J12" s="154">
        <v>115.9</v>
      </c>
      <c r="K12" s="147">
        <v>2.4</v>
      </c>
      <c r="L12" s="146">
        <v>87.6</v>
      </c>
      <c r="M12" s="147">
        <v>-3.9</v>
      </c>
      <c r="N12" s="154">
        <v>90</v>
      </c>
      <c r="O12" s="146">
        <v>-10.7</v>
      </c>
      <c r="P12" s="154">
        <v>112</v>
      </c>
      <c r="Q12" s="147">
        <v>-2.6</v>
      </c>
      <c r="R12" s="154">
        <v>90.6</v>
      </c>
      <c r="S12" s="147">
        <v>-5.1</v>
      </c>
      <c r="T12" s="146">
        <v>85.9</v>
      </c>
      <c r="U12" s="147">
        <v>-2.4</v>
      </c>
      <c r="V12" s="154">
        <v>90.4</v>
      </c>
      <c r="W12" s="146">
        <v>2.1</v>
      </c>
      <c r="X12" s="154">
        <v>104.3</v>
      </c>
      <c r="Y12" s="147">
        <v>1.1</v>
      </c>
    </row>
    <row r="13" spans="1:27" ht="16.5" customHeight="1">
      <c r="A13" s="155" t="s">
        <v>110</v>
      </c>
      <c r="B13" s="156">
        <v>85.3</v>
      </c>
      <c r="C13" s="157">
        <v>-1.5</v>
      </c>
      <c r="D13" s="158">
        <v>107.6</v>
      </c>
      <c r="E13" s="157">
        <v>-5.2</v>
      </c>
      <c r="F13" s="156">
        <v>87.3</v>
      </c>
      <c r="G13" s="158">
        <v>-0.1</v>
      </c>
      <c r="H13" s="156">
        <v>130.4</v>
      </c>
      <c r="I13" s="157">
        <v>-7.9</v>
      </c>
      <c r="J13" s="156">
        <v>111.2</v>
      </c>
      <c r="K13" s="157">
        <v>14.4</v>
      </c>
      <c r="L13" s="158">
        <v>87.7</v>
      </c>
      <c r="M13" s="157">
        <v>11.2</v>
      </c>
      <c r="N13" s="156">
        <v>69.5</v>
      </c>
      <c r="O13" s="158">
        <v>-6.5</v>
      </c>
      <c r="P13" s="156">
        <v>102.4</v>
      </c>
      <c r="Q13" s="157">
        <v>-1.6</v>
      </c>
      <c r="R13" s="156">
        <v>75.9</v>
      </c>
      <c r="S13" s="157">
        <v>-4.8</v>
      </c>
      <c r="T13" s="158">
        <v>70.7</v>
      </c>
      <c r="U13" s="157">
        <v>1.4</v>
      </c>
      <c r="V13" s="156">
        <v>79</v>
      </c>
      <c r="W13" s="158">
        <v>1.9</v>
      </c>
      <c r="X13" s="156">
        <v>92.1</v>
      </c>
      <c r="Y13" s="157">
        <v>0.4</v>
      </c>
      <c r="Z13" s="137"/>
      <c r="AA13" s="138"/>
    </row>
    <row r="14" spans="1:27" ht="16.5" customHeight="1">
      <c r="A14" s="159" t="s">
        <v>111</v>
      </c>
      <c r="B14" s="154">
        <v>81</v>
      </c>
      <c r="C14" s="147">
        <v>-1.2</v>
      </c>
      <c r="D14" s="146">
        <v>99</v>
      </c>
      <c r="E14" s="147">
        <v>6.8</v>
      </c>
      <c r="F14" s="154">
        <v>87.3</v>
      </c>
      <c r="G14" s="146">
        <v>2.6</v>
      </c>
      <c r="H14" s="154">
        <v>59.5</v>
      </c>
      <c r="I14" s="147">
        <v>-11.3</v>
      </c>
      <c r="J14" s="154">
        <v>95.7</v>
      </c>
      <c r="K14" s="147">
        <v>-2.3</v>
      </c>
      <c r="L14" s="146">
        <v>79.8</v>
      </c>
      <c r="M14" s="147">
        <v>-0.7</v>
      </c>
      <c r="N14" s="154">
        <v>68</v>
      </c>
      <c r="O14" s="146">
        <v>-6.7</v>
      </c>
      <c r="P14" s="154">
        <v>99.5</v>
      </c>
      <c r="Q14" s="147">
        <v>-4.5</v>
      </c>
      <c r="R14" s="154">
        <v>74.2</v>
      </c>
      <c r="S14" s="147">
        <v>-5.1</v>
      </c>
      <c r="T14" s="146">
        <v>66.6</v>
      </c>
      <c r="U14" s="147">
        <v>2.1</v>
      </c>
      <c r="V14" s="154">
        <v>82.3</v>
      </c>
      <c r="W14" s="146">
        <v>2</v>
      </c>
      <c r="X14" s="154">
        <v>88.3</v>
      </c>
      <c r="Y14" s="147">
        <v>1.3</v>
      </c>
      <c r="Z14" s="137"/>
      <c r="AA14" s="138"/>
    </row>
    <row r="15" spans="1:27" ht="16.5" customHeight="1">
      <c r="A15" s="159" t="s">
        <v>112</v>
      </c>
      <c r="B15" s="154">
        <v>80.7</v>
      </c>
      <c r="C15" s="147">
        <v>-2.8</v>
      </c>
      <c r="D15" s="146">
        <v>100.9</v>
      </c>
      <c r="E15" s="147">
        <v>6.9</v>
      </c>
      <c r="F15" s="154">
        <v>85.4</v>
      </c>
      <c r="G15" s="146">
        <v>-2.5</v>
      </c>
      <c r="H15" s="154">
        <v>49.6</v>
      </c>
      <c r="I15" s="147">
        <v>-24.7</v>
      </c>
      <c r="J15" s="154">
        <v>101.5</v>
      </c>
      <c r="K15" s="147">
        <v>2.3</v>
      </c>
      <c r="L15" s="146">
        <v>83.7</v>
      </c>
      <c r="M15" s="147">
        <v>5.4</v>
      </c>
      <c r="N15" s="154">
        <v>69.7</v>
      </c>
      <c r="O15" s="146">
        <v>-4.8</v>
      </c>
      <c r="P15" s="154">
        <v>99.1</v>
      </c>
      <c r="Q15" s="147">
        <v>-4.1</v>
      </c>
      <c r="R15" s="154">
        <v>74.6</v>
      </c>
      <c r="S15" s="147">
        <v>-4.7</v>
      </c>
      <c r="T15" s="146">
        <v>66.5</v>
      </c>
      <c r="U15" s="147">
        <v>2.6</v>
      </c>
      <c r="V15" s="154">
        <v>82.2</v>
      </c>
      <c r="W15" s="146">
        <v>2.9</v>
      </c>
      <c r="X15" s="154">
        <v>87.6</v>
      </c>
      <c r="Y15" s="147">
        <v>0.9</v>
      </c>
      <c r="Z15" s="137"/>
      <c r="AA15" s="138"/>
    </row>
    <row r="16" spans="1:27" ht="16.5" customHeight="1">
      <c r="A16" s="159" t="s">
        <v>113</v>
      </c>
      <c r="B16" s="154">
        <v>82.2</v>
      </c>
      <c r="C16" s="147">
        <v>-3</v>
      </c>
      <c r="D16" s="146">
        <v>104.2</v>
      </c>
      <c r="E16" s="147">
        <v>11.6</v>
      </c>
      <c r="F16" s="154">
        <v>88.3</v>
      </c>
      <c r="G16" s="146">
        <v>-0.9</v>
      </c>
      <c r="H16" s="154">
        <v>56.4</v>
      </c>
      <c r="I16" s="147">
        <v>-15.6</v>
      </c>
      <c r="J16" s="154">
        <v>100.1</v>
      </c>
      <c r="K16" s="147">
        <v>-1.7</v>
      </c>
      <c r="L16" s="146">
        <v>79.7</v>
      </c>
      <c r="M16" s="147">
        <v>-6.6</v>
      </c>
      <c r="N16" s="154">
        <v>67.3</v>
      </c>
      <c r="O16" s="146">
        <v>-9.2</v>
      </c>
      <c r="P16" s="154">
        <v>103.9</v>
      </c>
      <c r="Q16" s="147">
        <v>-1.2</v>
      </c>
      <c r="R16" s="154">
        <v>73.5</v>
      </c>
      <c r="S16" s="147">
        <v>-5.6</v>
      </c>
      <c r="T16" s="146">
        <v>66.9</v>
      </c>
      <c r="U16" s="147">
        <v>-2.5</v>
      </c>
      <c r="V16" s="154">
        <v>82.6</v>
      </c>
      <c r="W16" s="146">
        <v>2</v>
      </c>
      <c r="X16" s="154">
        <v>95.7</v>
      </c>
      <c r="Y16" s="147">
        <v>8</v>
      </c>
      <c r="Z16" s="137"/>
      <c r="AA16" s="138"/>
    </row>
    <row r="17" spans="1:27" ht="16.5" customHeight="1">
      <c r="A17" s="159" t="s">
        <v>114</v>
      </c>
      <c r="B17" s="154">
        <v>169.4</v>
      </c>
      <c r="C17" s="147">
        <v>-10.6</v>
      </c>
      <c r="D17" s="146">
        <v>182.6</v>
      </c>
      <c r="E17" s="147">
        <v>-0.6</v>
      </c>
      <c r="F17" s="154">
        <v>185.2</v>
      </c>
      <c r="G17" s="146">
        <v>-10.3</v>
      </c>
      <c r="H17" s="154">
        <v>111.5</v>
      </c>
      <c r="I17" s="147">
        <v>-37</v>
      </c>
      <c r="J17" s="154">
        <v>207.4</v>
      </c>
      <c r="K17" s="147">
        <v>-2.6</v>
      </c>
      <c r="L17" s="146">
        <v>113.4</v>
      </c>
      <c r="M17" s="147">
        <v>-16.5</v>
      </c>
      <c r="N17" s="154">
        <v>184.8</v>
      </c>
      <c r="O17" s="146">
        <v>-21.3</v>
      </c>
      <c r="P17" s="154">
        <v>157.6</v>
      </c>
      <c r="Q17" s="147">
        <v>-2.9</v>
      </c>
      <c r="R17" s="154">
        <v>166.1</v>
      </c>
      <c r="S17" s="147">
        <v>-7.4</v>
      </c>
      <c r="T17" s="146">
        <v>158.9</v>
      </c>
      <c r="U17" s="147">
        <v>-15.1</v>
      </c>
      <c r="V17" s="154">
        <v>145.3</v>
      </c>
      <c r="W17" s="146">
        <v>9.7</v>
      </c>
      <c r="X17" s="154">
        <v>175.3</v>
      </c>
      <c r="Y17" s="147">
        <v>-4</v>
      </c>
      <c r="Z17" s="137"/>
      <c r="AA17" s="138"/>
    </row>
    <row r="18" spans="1:27" ht="16.5" customHeight="1">
      <c r="A18" s="159" t="s">
        <v>115</v>
      </c>
      <c r="B18" s="160">
        <v>78.6</v>
      </c>
      <c r="C18" s="161">
        <v>-7.2</v>
      </c>
      <c r="D18" s="162">
        <v>98.6</v>
      </c>
      <c r="E18" s="161">
        <v>5.8</v>
      </c>
      <c r="F18" s="160">
        <v>81.3</v>
      </c>
      <c r="G18" s="162">
        <v>-4.8</v>
      </c>
      <c r="H18" s="160">
        <v>64.9</v>
      </c>
      <c r="I18" s="161">
        <v>-5.5</v>
      </c>
      <c r="J18" s="160">
        <v>106.9</v>
      </c>
      <c r="K18" s="161">
        <v>11.2</v>
      </c>
      <c r="L18" s="162">
        <v>76.5</v>
      </c>
      <c r="M18" s="161">
        <v>-11.5</v>
      </c>
      <c r="N18" s="160">
        <v>63.5</v>
      </c>
      <c r="O18" s="162">
        <v>-12.3</v>
      </c>
      <c r="P18" s="160">
        <v>98.7</v>
      </c>
      <c r="Q18" s="161">
        <v>-2.5</v>
      </c>
      <c r="R18" s="160">
        <v>71.9</v>
      </c>
      <c r="S18" s="161">
        <v>-19</v>
      </c>
      <c r="T18" s="162">
        <v>67.4</v>
      </c>
      <c r="U18" s="161">
        <v>-8.4</v>
      </c>
      <c r="V18" s="351" t="s">
        <v>283</v>
      </c>
      <c r="W18" s="352" t="s">
        <v>58</v>
      </c>
      <c r="X18" s="160">
        <v>88.8</v>
      </c>
      <c r="Y18" s="161">
        <v>-2.7</v>
      </c>
      <c r="Z18" s="137"/>
      <c r="AA18" s="138"/>
    </row>
    <row r="19" spans="1:27" ht="16.5" customHeight="1">
      <c r="A19" s="155" t="s">
        <v>116</v>
      </c>
      <c r="B19" s="154">
        <v>75.8</v>
      </c>
      <c r="C19" s="147">
        <v>-8.3</v>
      </c>
      <c r="D19" s="146">
        <v>97.2</v>
      </c>
      <c r="E19" s="147">
        <v>2.2</v>
      </c>
      <c r="F19" s="154">
        <v>77.6</v>
      </c>
      <c r="G19" s="146">
        <v>-10.3</v>
      </c>
      <c r="H19" s="154">
        <v>56.7</v>
      </c>
      <c r="I19" s="147">
        <v>-10.7</v>
      </c>
      <c r="J19" s="154">
        <v>87.3</v>
      </c>
      <c r="K19" s="147">
        <v>-11.2</v>
      </c>
      <c r="L19" s="146">
        <v>72.7</v>
      </c>
      <c r="M19" s="147">
        <v>-12.7</v>
      </c>
      <c r="N19" s="154">
        <v>64.7</v>
      </c>
      <c r="O19" s="146">
        <v>-10.1</v>
      </c>
      <c r="P19" s="154">
        <v>94</v>
      </c>
      <c r="Q19" s="147">
        <v>-11.2</v>
      </c>
      <c r="R19" s="154">
        <v>72</v>
      </c>
      <c r="S19" s="147">
        <v>-5.9</v>
      </c>
      <c r="T19" s="146">
        <v>65.3</v>
      </c>
      <c r="U19" s="147">
        <v>-4.9</v>
      </c>
      <c r="V19" s="349" t="s">
        <v>58</v>
      </c>
      <c r="W19" s="350" t="s">
        <v>58</v>
      </c>
      <c r="X19" s="154">
        <v>92.7</v>
      </c>
      <c r="Y19" s="147">
        <v>1.4</v>
      </c>
      <c r="Z19" s="137"/>
      <c r="AA19" s="138"/>
    </row>
    <row r="20" spans="1:27" ht="16.5" customHeight="1">
      <c r="A20" s="163" t="s">
        <v>276</v>
      </c>
      <c r="B20" s="154">
        <v>78.1</v>
      </c>
      <c r="C20" s="147">
        <v>-7.9</v>
      </c>
      <c r="D20" s="146">
        <v>101.7</v>
      </c>
      <c r="E20" s="147">
        <v>8.1</v>
      </c>
      <c r="F20" s="154">
        <v>76.6</v>
      </c>
      <c r="G20" s="146">
        <v>-14.3</v>
      </c>
      <c r="H20" s="154">
        <v>55.9</v>
      </c>
      <c r="I20" s="147">
        <v>-22.4</v>
      </c>
      <c r="J20" s="154">
        <v>89.8</v>
      </c>
      <c r="K20" s="147">
        <v>-9.7</v>
      </c>
      <c r="L20" s="146">
        <v>84.8</v>
      </c>
      <c r="M20" s="147">
        <v>8.2</v>
      </c>
      <c r="N20" s="154">
        <v>63.9</v>
      </c>
      <c r="O20" s="146">
        <v>-11.9</v>
      </c>
      <c r="P20" s="154">
        <v>94.1</v>
      </c>
      <c r="Q20" s="147">
        <v>-12.6</v>
      </c>
      <c r="R20" s="154">
        <v>73.3</v>
      </c>
      <c r="S20" s="147">
        <v>-7.2</v>
      </c>
      <c r="T20" s="146">
        <v>73.2</v>
      </c>
      <c r="U20" s="147">
        <v>-6.5</v>
      </c>
      <c r="V20" s="349" t="s">
        <v>58</v>
      </c>
      <c r="W20" s="350" t="s">
        <v>58</v>
      </c>
      <c r="X20" s="154">
        <v>96</v>
      </c>
      <c r="Y20" s="147">
        <v>1.9</v>
      </c>
      <c r="Z20" s="137"/>
      <c r="AA20" s="138"/>
    </row>
    <row r="21" spans="1:27" ht="16.5" customHeight="1">
      <c r="A21" s="163" t="s">
        <v>277</v>
      </c>
      <c r="B21" s="154">
        <v>77.2</v>
      </c>
      <c r="C21" s="147">
        <v>-8.1</v>
      </c>
      <c r="D21" s="146">
        <v>104.3</v>
      </c>
      <c r="E21" s="147">
        <v>9.7</v>
      </c>
      <c r="F21" s="154">
        <v>79.3</v>
      </c>
      <c r="G21" s="146">
        <v>-13.1</v>
      </c>
      <c r="H21" s="154">
        <v>53.4</v>
      </c>
      <c r="I21" s="147">
        <v>-18.5</v>
      </c>
      <c r="J21" s="154">
        <v>91.1</v>
      </c>
      <c r="K21" s="147">
        <v>-10.6</v>
      </c>
      <c r="L21" s="146">
        <v>75.5</v>
      </c>
      <c r="M21" s="147">
        <v>-3.3</v>
      </c>
      <c r="N21" s="154">
        <v>63.8</v>
      </c>
      <c r="O21" s="146">
        <v>-11.6</v>
      </c>
      <c r="P21" s="154">
        <v>101.7</v>
      </c>
      <c r="Q21" s="147">
        <v>-7</v>
      </c>
      <c r="R21" s="154">
        <v>73.5</v>
      </c>
      <c r="S21" s="147">
        <v>-3.9</v>
      </c>
      <c r="T21" s="146">
        <v>66.6</v>
      </c>
      <c r="U21" s="147">
        <v>-2.3</v>
      </c>
      <c r="V21" s="349" t="s">
        <v>58</v>
      </c>
      <c r="W21" s="350" t="s">
        <v>58</v>
      </c>
      <c r="X21" s="154">
        <v>88.8</v>
      </c>
      <c r="Y21" s="147">
        <v>-0.7</v>
      </c>
      <c r="Z21" s="137"/>
      <c r="AA21" s="138"/>
    </row>
    <row r="22" spans="1:27" ht="16.5" customHeight="1">
      <c r="A22" s="163" t="s">
        <v>281</v>
      </c>
      <c r="B22" s="154">
        <v>75.5</v>
      </c>
      <c r="C22" s="147">
        <v>-7</v>
      </c>
      <c r="D22" s="146">
        <v>104</v>
      </c>
      <c r="E22" s="147">
        <v>9</v>
      </c>
      <c r="F22" s="154">
        <v>77.8</v>
      </c>
      <c r="G22" s="146">
        <v>-9.6</v>
      </c>
      <c r="H22" s="154">
        <v>54.2</v>
      </c>
      <c r="I22" s="147">
        <v>-15.3</v>
      </c>
      <c r="J22" s="154">
        <v>88.2</v>
      </c>
      <c r="K22" s="147">
        <v>-9.6</v>
      </c>
      <c r="L22" s="146">
        <v>78.8</v>
      </c>
      <c r="M22" s="147">
        <v>1.2</v>
      </c>
      <c r="N22" s="154">
        <v>60.5</v>
      </c>
      <c r="O22" s="146">
        <v>-16.8</v>
      </c>
      <c r="P22" s="154">
        <v>106.5</v>
      </c>
      <c r="Q22" s="147">
        <v>4.6</v>
      </c>
      <c r="R22" s="154">
        <v>70.5</v>
      </c>
      <c r="S22" s="147">
        <v>-5</v>
      </c>
      <c r="T22" s="146">
        <v>63.7</v>
      </c>
      <c r="U22" s="147">
        <v>-4.5</v>
      </c>
      <c r="V22" s="349" t="s">
        <v>58</v>
      </c>
      <c r="W22" s="350" t="s">
        <v>58</v>
      </c>
      <c r="X22" s="154">
        <v>84.2</v>
      </c>
      <c r="Y22" s="147">
        <v>-8.8</v>
      </c>
      <c r="Z22" s="137"/>
      <c r="AA22" s="138"/>
    </row>
    <row r="23" spans="1:27" ht="16.5" customHeight="1">
      <c r="A23" s="163" t="s">
        <v>284</v>
      </c>
      <c r="B23" s="154">
        <v>133.4</v>
      </c>
      <c r="C23" s="147">
        <v>-9.4</v>
      </c>
      <c r="D23" s="146">
        <v>119.9</v>
      </c>
      <c r="E23" s="147">
        <v>-12.1</v>
      </c>
      <c r="F23" s="154">
        <v>135.6</v>
      </c>
      <c r="G23" s="146">
        <v>-15.8</v>
      </c>
      <c r="H23" s="154">
        <v>102.3</v>
      </c>
      <c r="I23" s="147">
        <v>23.3</v>
      </c>
      <c r="J23" s="154">
        <v>117.3</v>
      </c>
      <c r="K23" s="147">
        <v>-29.7</v>
      </c>
      <c r="L23" s="146">
        <v>88.7</v>
      </c>
      <c r="M23" s="147">
        <v>5.6</v>
      </c>
      <c r="N23" s="154">
        <v>128.2</v>
      </c>
      <c r="O23" s="146">
        <v>-25.6</v>
      </c>
      <c r="P23" s="154">
        <v>100.8</v>
      </c>
      <c r="Q23" s="147">
        <v>-0.2</v>
      </c>
      <c r="R23" s="154">
        <v>142.2</v>
      </c>
      <c r="S23" s="147">
        <v>-3.5</v>
      </c>
      <c r="T23" s="146">
        <v>170.8</v>
      </c>
      <c r="U23" s="147">
        <v>-4.5</v>
      </c>
      <c r="V23" s="349" t="s">
        <v>58</v>
      </c>
      <c r="W23" s="350" t="s">
        <v>58</v>
      </c>
      <c r="X23" s="154">
        <v>155.6</v>
      </c>
      <c r="Y23" s="147">
        <v>8.7</v>
      </c>
      <c r="Z23" s="137"/>
      <c r="AA23" s="138"/>
    </row>
    <row r="24" spans="1:27" ht="16.5" customHeight="1">
      <c r="A24" s="164" t="s">
        <v>286</v>
      </c>
      <c r="B24" s="160">
        <v>96.8</v>
      </c>
      <c r="C24" s="161">
        <v>-12.5</v>
      </c>
      <c r="D24" s="162">
        <v>101.8</v>
      </c>
      <c r="E24" s="161">
        <v>-15.1</v>
      </c>
      <c r="F24" s="160">
        <v>110.9</v>
      </c>
      <c r="G24" s="162">
        <v>-19.4</v>
      </c>
      <c r="H24" s="160">
        <v>66.5</v>
      </c>
      <c r="I24" s="161">
        <v>-33.2</v>
      </c>
      <c r="J24" s="160">
        <v>115.5</v>
      </c>
      <c r="K24" s="161">
        <v>0.4</v>
      </c>
      <c r="L24" s="162">
        <v>121.3</v>
      </c>
      <c r="M24" s="161">
        <v>2.5</v>
      </c>
      <c r="N24" s="160">
        <v>70.9</v>
      </c>
      <c r="O24" s="162">
        <v>-18.2</v>
      </c>
      <c r="P24" s="160">
        <v>129</v>
      </c>
      <c r="Q24" s="161">
        <v>-16.4</v>
      </c>
      <c r="R24" s="160">
        <v>83.4</v>
      </c>
      <c r="S24" s="161">
        <v>3.1</v>
      </c>
      <c r="T24" s="162">
        <v>65.3</v>
      </c>
      <c r="U24" s="161">
        <v>-1.5</v>
      </c>
      <c r="V24" s="351" t="s">
        <v>58</v>
      </c>
      <c r="W24" s="352" t="s">
        <v>58</v>
      </c>
      <c r="X24" s="160">
        <v>100.6</v>
      </c>
      <c r="Y24" s="161">
        <v>-8.9</v>
      </c>
      <c r="Z24" s="137"/>
      <c r="AA24" s="138"/>
    </row>
    <row r="25" spans="1:27" ht="16.5" customHeight="1">
      <c r="A25" s="159" t="s">
        <v>292</v>
      </c>
      <c r="B25" s="165">
        <v>80.8</v>
      </c>
      <c r="C25" s="166">
        <v>-5.3</v>
      </c>
      <c r="D25" s="165">
        <v>95.9</v>
      </c>
      <c r="E25" s="166">
        <v>-10.9</v>
      </c>
      <c r="F25" s="165">
        <v>83.5</v>
      </c>
      <c r="G25" s="166">
        <v>-4.4</v>
      </c>
      <c r="H25" s="165">
        <v>60.8</v>
      </c>
      <c r="I25" s="166">
        <v>-53.4</v>
      </c>
      <c r="J25" s="165">
        <v>101.9</v>
      </c>
      <c r="K25" s="166">
        <v>-8.4</v>
      </c>
      <c r="L25" s="165">
        <v>82.1</v>
      </c>
      <c r="M25" s="166">
        <v>-6.4</v>
      </c>
      <c r="N25" s="165">
        <v>62.4</v>
      </c>
      <c r="O25" s="166">
        <v>-10.2</v>
      </c>
      <c r="P25" s="165">
        <v>106.9</v>
      </c>
      <c r="Q25" s="166">
        <v>4.4</v>
      </c>
      <c r="R25" s="165">
        <v>72.5</v>
      </c>
      <c r="S25" s="166">
        <v>-4.5</v>
      </c>
      <c r="T25" s="165">
        <v>62.2</v>
      </c>
      <c r="U25" s="166">
        <v>-12</v>
      </c>
      <c r="V25" s="353" t="s">
        <v>58</v>
      </c>
      <c r="W25" s="354" t="s">
        <v>58</v>
      </c>
      <c r="X25" s="165">
        <v>106.6</v>
      </c>
      <c r="Y25" s="166">
        <v>15.7</v>
      </c>
      <c r="Z25" s="137"/>
      <c r="AA25" s="138"/>
    </row>
    <row r="26" spans="1:27" ht="16.5" customHeight="1">
      <c r="A26" s="365" t="s">
        <v>287</v>
      </c>
      <c r="B26" s="366"/>
      <c r="C26" s="366"/>
      <c r="D26" s="36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99.2</v>
      </c>
      <c r="C27" s="147">
        <v>2.1</v>
      </c>
      <c r="D27" s="146">
        <v>98.1</v>
      </c>
      <c r="E27" s="147">
        <v>-1</v>
      </c>
      <c r="F27" s="146">
        <v>98.7</v>
      </c>
      <c r="G27" s="146">
        <v>3.8</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0.8</v>
      </c>
      <c r="D28" s="146">
        <v>100</v>
      </c>
      <c r="E28" s="147">
        <v>1.9</v>
      </c>
      <c r="F28" s="146">
        <v>100</v>
      </c>
      <c r="G28" s="146">
        <v>1.3</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100.4</v>
      </c>
      <c r="C29" s="152">
        <v>0.3</v>
      </c>
      <c r="D29" s="151">
        <v>103.2</v>
      </c>
      <c r="E29" s="152">
        <v>3.2</v>
      </c>
      <c r="F29" s="151">
        <v>101.5</v>
      </c>
      <c r="G29" s="151">
        <v>1.5</v>
      </c>
      <c r="H29" s="153">
        <v>85.8</v>
      </c>
      <c r="I29" s="152">
        <v>-14.2</v>
      </c>
      <c r="J29" s="153">
        <v>103.7</v>
      </c>
      <c r="K29" s="152">
        <v>3.7</v>
      </c>
      <c r="L29" s="151">
        <v>98.1</v>
      </c>
      <c r="M29" s="152">
        <v>-1.9</v>
      </c>
      <c r="N29" s="151">
        <v>98.7</v>
      </c>
      <c r="O29" s="151">
        <v>-1.3</v>
      </c>
      <c r="P29" s="153">
        <v>108.1</v>
      </c>
      <c r="Q29" s="152">
        <v>8.1</v>
      </c>
      <c r="R29" s="151">
        <v>99.1</v>
      </c>
      <c r="S29" s="152">
        <v>-0.9</v>
      </c>
      <c r="T29" s="151">
        <v>96.2</v>
      </c>
      <c r="U29" s="152">
        <v>-3.8</v>
      </c>
      <c r="V29" s="153">
        <v>101.5</v>
      </c>
      <c r="W29" s="151">
        <v>1.5</v>
      </c>
      <c r="X29" s="153">
        <v>100.6</v>
      </c>
      <c r="Y29" s="152">
        <v>0.6</v>
      </c>
      <c r="Z29" s="137"/>
      <c r="AA29" s="138"/>
    </row>
    <row r="30" spans="1:26" s="138" customFormat="1" ht="16.5" customHeight="1">
      <c r="A30" s="145" t="s">
        <v>108</v>
      </c>
      <c r="B30" s="154">
        <v>99.4</v>
      </c>
      <c r="C30" s="147">
        <v>-1</v>
      </c>
      <c r="D30" s="146">
        <v>98.4</v>
      </c>
      <c r="E30" s="147">
        <v>-4.7</v>
      </c>
      <c r="F30" s="154">
        <v>103.4</v>
      </c>
      <c r="G30" s="146">
        <v>1.9</v>
      </c>
      <c r="H30" s="153">
        <v>85.7</v>
      </c>
      <c r="I30" s="152">
        <v>-0.1</v>
      </c>
      <c r="J30" s="153">
        <v>108.6</v>
      </c>
      <c r="K30" s="152">
        <v>4.7</v>
      </c>
      <c r="L30" s="151">
        <v>93.1</v>
      </c>
      <c r="M30" s="152">
        <v>-5.1</v>
      </c>
      <c r="N30" s="153">
        <v>95.2</v>
      </c>
      <c r="O30" s="151">
        <v>-3.5</v>
      </c>
      <c r="P30" s="153">
        <v>111.8</v>
      </c>
      <c r="Q30" s="152">
        <v>3.4</v>
      </c>
      <c r="R30" s="153">
        <v>96.3</v>
      </c>
      <c r="S30" s="152">
        <v>-2.8</v>
      </c>
      <c r="T30" s="151">
        <v>88.6</v>
      </c>
      <c r="U30" s="152">
        <v>-7.9</v>
      </c>
      <c r="V30" s="153">
        <v>97.6</v>
      </c>
      <c r="W30" s="151">
        <v>-3.8</v>
      </c>
      <c r="X30" s="153">
        <v>105.9</v>
      </c>
      <c r="Y30" s="152">
        <v>5.3</v>
      </c>
      <c r="Z30" s="137"/>
    </row>
    <row r="31" spans="1:26" s="138" customFormat="1" ht="16.5" customHeight="1">
      <c r="A31" s="145" t="s">
        <v>109</v>
      </c>
      <c r="B31" s="154">
        <v>97.9</v>
      </c>
      <c r="C31" s="147">
        <v>-1.5</v>
      </c>
      <c r="D31" s="146">
        <v>103.5</v>
      </c>
      <c r="E31" s="147">
        <v>5.2</v>
      </c>
      <c r="F31" s="154">
        <v>105.1</v>
      </c>
      <c r="G31" s="146">
        <v>1.6</v>
      </c>
      <c r="H31" s="154">
        <v>72.8</v>
      </c>
      <c r="I31" s="147">
        <v>-15.1</v>
      </c>
      <c r="J31" s="154">
        <v>112.9</v>
      </c>
      <c r="K31" s="147">
        <v>4</v>
      </c>
      <c r="L31" s="146">
        <v>92</v>
      </c>
      <c r="M31" s="147">
        <v>-1.2</v>
      </c>
      <c r="N31" s="154">
        <v>89.1</v>
      </c>
      <c r="O31" s="146">
        <v>-6.4</v>
      </c>
      <c r="P31" s="154">
        <v>111.5</v>
      </c>
      <c r="Q31" s="147">
        <v>-0.3</v>
      </c>
      <c r="R31" s="154">
        <v>91.7</v>
      </c>
      <c r="S31" s="147">
        <v>-4.8</v>
      </c>
      <c r="T31" s="146">
        <v>88.4</v>
      </c>
      <c r="U31" s="147">
        <v>-0.2</v>
      </c>
      <c r="V31" s="154">
        <v>99</v>
      </c>
      <c r="W31" s="146">
        <v>1.4</v>
      </c>
      <c r="X31" s="154">
        <v>107.5</v>
      </c>
      <c r="Y31" s="147">
        <v>1.5</v>
      </c>
      <c r="Z31" s="137"/>
    </row>
    <row r="32" spans="1:27" ht="16.5" customHeight="1">
      <c r="A32" s="155" t="s">
        <v>110</v>
      </c>
      <c r="B32" s="156">
        <v>97.8</v>
      </c>
      <c r="C32" s="157">
        <v>-0.9</v>
      </c>
      <c r="D32" s="158">
        <v>104.4</v>
      </c>
      <c r="E32" s="157">
        <v>7.7</v>
      </c>
      <c r="F32" s="156">
        <v>104.6</v>
      </c>
      <c r="G32" s="158">
        <v>1</v>
      </c>
      <c r="H32" s="156">
        <v>75.1</v>
      </c>
      <c r="I32" s="157">
        <v>-12.2</v>
      </c>
      <c r="J32" s="156">
        <v>115.3</v>
      </c>
      <c r="K32" s="157">
        <v>8.5</v>
      </c>
      <c r="L32" s="158">
        <v>98.3</v>
      </c>
      <c r="M32" s="157">
        <v>7.8</v>
      </c>
      <c r="N32" s="156">
        <v>89</v>
      </c>
      <c r="O32" s="158">
        <v>-6.5</v>
      </c>
      <c r="P32" s="156">
        <v>112</v>
      </c>
      <c r="Q32" s="157">
        <v>-1.6</v>
      </c>
      <c r="R32" s="156">
        <v>90.4</v>
      </c>
      <c r="S32" s="157">
        <v>-6.8</v>
      </c>
      <c r="T32" s="158">
        <v>86.7</v>
      </c>
      <c r="U32" s="157">
        <v>2.5</v>
      </c>
      <c r="V32" s="156">
        <v>98.3</v>
      </c>
      <c r="W32" s="158">
        <v>1.9</v>
      </c>
      <c r="X32" s="156">
        <v>106.1</v>
      </c>
      <c r="Y32" s="157">
        <v>-1</v>
      </c>
      <c r="Z32" s="137"/>
      <c r="AA32" s="138"/>
    </row>
    <row r="33" spans="1:27" ht="16.5" customHeight="1">
      <c r="A33" s="159" t="s">
        <v>111</v>
      </c>
      <c r="B33" s="154">
        <v>97.6</v>
      </c>
      <c r="C33" s="147">
        <v>-1.2</v>
      </c>
      <c r="D33" s="146">
        <v>105.2</v>
      </c>
      <c r="E33" s="147">
        <v>6.7</v>
      </c>
      <c r="F33" s="154">
        <v>106.5</v>
      </c>
      <c r="G33" s="146">
        <v>2.6</v>
      </c>
      <c r="H33" s="154">
        <v>74.2</v>
      </c>
      <c r="I33" s="147">
        <v>-11.1</v>
      </c>
      <c r="J33" s="154">
        <v>108.4</v>
      </c>
      <c r="K33" s="147">
        <v>-1.8</v>
      </c>
      <c r="L33" s="146">
        <v>90.6</v>
      </c>
      <c r="M33" s="147">
        <v>-1.7</v>
      </c>
      <c r="N33" s="154">
        <v>87.2</v>
      </c>
      <c r="O33" s="146">
        <v>-6.5</v>
      </c>
      <c r="P33" s="154">
        <v>108.8</v>
      </c>
      <c r="Q33" s="147">
        <v>-4.6</v>
      </c>
      <c r="R33" s="154">
        <v>90.5</v>
      </c>
      <c r="S33" s="147">
        <v>-5.1</v>
      </c>
      <c r="T33" s="146">
        <v>87.4</v>
      </c>
      <c r="U33" s="147">
        <v>2.2</v>
      </c>
      <c r="V33" s="154">
        <v>100.8</v>
      </c>
      <c r="W33" s="146">
        <v>3.2</v>
      </c>
      <c r="X33" s="154">
        <v>106.4</v>
      </c>
      <c r="Y33" s="147">
        <v>1</v>
      </c>
      <c r="Z33" s="137"/>
      <c r="AA33" s="138"/>
    </row>
    <row r="34" spans="1:27" ht="16.5" customHeight="1">
      <c r="A34" s="159" t="s">
        <v>112</v>
      </c>
      <c r="B34" s="154">
        <v>97.4</v>
      </c>
      <c r="C34" s="147">
        <v>-2.1</v>
      </c>
      <c r="D34" s="146">
        <v>107</v>
      </c>
      <c r="E34" s="147">
        <v>6.7</v>
      </c>
      <c r="F34" s="154">
        <v>104.4</v>
      </c>
      <c r="G34" s="146">
        <v>-1.1</v>
      </c>
      <c r="H34" s="154">
        <v>61.7</v>
      </c>
      <c r="I34" s="147">
        <v>-24.9</v>
      </c>
      <c r="J34" s="154">
        <v>114.8</v>
      </c>
      <c r="K34" s="147">
        <v>3.7</v>
      </c>
      <c r="L34" s="146">
        <v>95.3</v>
      </c>
      <c r="M34" s="147">
        <v>3.6</v>
      </c>
      <c r="N34" s="154">
        <v>89</v>
      </c>
      <c r="O34" s="146">
        <v>-5.1</v>
      </c>
      <c r="P34" s="154">
        <v>107</v>
      </c>
      <c r="Q34" s="147">
        <v>-3.9</v>
      </c>
      <c r="R34" s="154">
        <v>91</v>
      </c>
      <c r="S34" s="147">
        <v>-4.7</v>
      </c>
      <c r="T34" s="146">
        <v>86.8</v>
      </c>
      <c r="U34" s="147">
        <v>2.7</v>
      </c>
      <c r="V34" s="154">
        <v>101.9</v>
      </c>
      <c r="W34" s="146">
        <v>2.9</v>
      </c>
      <c r="X34" s="154">
        <v>105.6</v>
      </c>
      <c r="Y34" s="147">
        <v>0.7</v>
      </c>
      <c r="Z34" s="137"/>
      <c r="AA34" s="138"/>
    </row>
    <row r="35" spans="1:27" ht="16.5" customHeight="1">
      <c r="A35" s="159" t="s">
        <v>113</v>
      </c>
      <c r="B35" s="154">
        <v>96.3</v>
      </c>
      <c r="C35" s="147">
        <v>-4</v>
      </c>
      <c r="D35" s="146">
        <v>110.9</v>
      </c>
      <c r="E35" s="147">
        <v>11.8</v>
      </c>
      <c r="F35" s="154">
        <v>103</v>
      </c>
      <c r="G35" s="146">
        <v>-2.4</v>
      </c>
      <c r="H35" s="154">
        <v>60.5</v>
      </c>
      <c r="I35" s="147">
        <v>-27.3</v>
      </c>
      <c r="J35" s="154">
        <v>113.4</v>
      </c>
      <c r="K35" s="147">
        <v>-0.3</v>
      </c>
      <c r="L35" s="146">
        <v>89.5</v>
      </c>
      <c r="M35" s="147">
        <v>-9.3</v>
      </c>
      <c r="N35" s="154">
        <v>86.2</v>
      </c>
      <c r="O35" s="146">
        <v>-9.3</v>
      </c>
      <c r="P35" s="154">
        <v>113.7</v>
      </c>
      <c r="Q35" s="147">
        <v>0.1</v>
      </c>
      <c r="R35" s="154">
        <v>89.7</v>
      </c>
      <c r="S35" s="147">
        <v>-5.7</v>
      </c>
      <c r="T35" s="146">
        <v>86.5</v>
      </c>
      <c r="U35" s="147">
        <v>-3.9</v>
      </c>
      <c r="V35" s="154">
        <v>102.7</v>
      </c>
      <c r="W35" s="146">
        <v>2.2</v>
      </c>
      <c r="X35" s="154">
        <v>106.8</v>
      </c>
      <c r="Y35" s="147">
        <v>2.8</v>
      </c>
      <c r="Z35" s="137"/>
      <c r="AA35" s="138"/>
    </row>
    <row r="36" spans="1:27" ht="16.5" customHeight="1">
      <c r="A36" s="159" t="s">
        <v>114</v>
      </c>
      <c r="B36" s="154">
        <v>94.6</v>
      </c>
      <c r="C36" s="147">
        <v>-5.7</v>
      </c>
      <c r="D36" s="146">
        <v>106.1</v>
      </c>
      <c r="E36" s="147">
        <v>6.2</v>
      </c>
      <c r="F36" s="154">
        <v>100.5</v>
      </c>
      <c r="G36" s="146">
        <v>-5.9</v>
      </c>
      <c r="H36" s="154">
        <v>59.9</v>
      </c>
      <c r="I36" s="147">
        <v>-25.6</v>
      </c>
      <c r="J36" s="154">
        <v>116</v>
      </c>
      <c r="K36" s="147">
        <v>3.6</v>
      </c>
      <c r="L36" s="146">
        <v>88</v>
      </c>
      <c r="M36" s="147">
        <v>-6.2</v>
      </c>
      <c r="N36" s="154">
        <v>82.2</v>
      </c>
      <c r="O36" s="146">
        <v>-12.8</v>
      </c>
      <c r="P36" s="154">
        <v>106.9</v>
      </c>
      <c r="Q36" s="147">
        <v>-6.2</v>
      </c>
      <c r="R36" s="154">
        <v>87.9</v>
      </c>
      <c r="S36" s="147">
        <v>-7</v>
      </c>
      <c r="T36" s="146">
        <v>87.3</v>
      </c>
      <c r="U36" s="147">
        <v>-2.3</v>
      </c>
      <c r="V36" s="154">
        <v>101.6</v>
      </c>
      <c r="W36" s="146">
        <v>3.9</v>
      </c>
      <c r="X36" s="154">
        <v>107.9</v>
      </c>
      <c r="Y36" s="147">
        <v>-2</v>
      </c>
      <c r="Z36" s="137"/>
      <c r="AA36" s="138"/>
    </row>
    <row r="37" spans="1:27" ht="16.5" customHeight="1">
      <c r="A37" s="159" t="s">
        <v>115</v>
      </c>
      <c r="B37" s="160">
        <v>92.4</v>
      </c>
      <c r="C37" s="161">
        <v>-6.7</v>
      </c>
      <c r="D37" s="162">
        <v>104.8</v>
      </c>
      <c r="E37" s="161">
        <v>5.9</v>
      </c>
      <c r="F37" s="160">
        <v>96.1</v>
      </c>
      <c r="G37" s="162">
        <v>-7.3</v>
      </c>
      <c r="H37" s="160">
        <v>71</v>
      </c>
      <c r="I37" s="161">
        <v>-11.8</v>
      </c>
      <c r="J37" s="160">
        <v>110.6</v>
      </c>
      <c r="K37" s="161">
        <v>1.6</v>
      </c>
      <c r="L37" s="162">
        <v>86</v>
      </c>
      <c r="M37" s="161">
        <v>-11</v>
      </c>
      <c r="N37" s="160">
        <v>81.4</v>
      </c>
      <c r="O37" s="162">
        <v>-12.3</v>
      </c>
      <c r="P37" s="160">
        <v>105.8</v>
      </c>
      <c r="Q37" s="161">
        <v>-4.4</v>
      </c>
      <c r="R37" s="160">
        <v>87.7</v>
      </c>
      <c r="S37" s="161">
        <v>-7.6</v>
      </c>
      <c r="T37" s="162">
        <v>88.5</v>
      </c>
      <c r="U37" s="161">
        <v>-1.4</v>
      </c>
      <c r="V37" s="351" t="s">
        <v>283</v>
      </c>
      <c r="W37" s="352" t="s">
        <v>58</v>
      </c>
      <c r="X37" s="160">
        <v>105.2</v>
      </c>
      <c r="Y37" s="161">
        <v>-4.5</v>
      </c>
      <c r="Z37" s="137"/>
      <c r="AA37" s="138"/>
    </row>
    <row r="38" spans="1:27" ht="16.5" customHeight="1">
      <c r="A38" s="155" t="s">
        <v>116</v>
      </c>
      <c r="B38" s="154">
        <v>91.4</v>
      </c>
      <c r="C38" s="147">
        <v>-8.1</v>
      </c>
      <c r="D38" s="146">
        <v>103.3</v>
      </c>
      <c r="E38" s="147">
        <v>2.2</v>
      </c>
      <c r="F38" s="154">
        <v>95</v>
      </c>
      <c r="G38" s="146">
        <v>-10.3</v>
      </c>
      <c r="H38" s="154">
        <v>67.7</v>
      </c>
      <c r="I38" s="147">
        <v>-14.5</v>
      </c>
      <c r="J38" s="154">
        <v>98.9</v>
      </c>
      <c r="K38" s="147">
        <v>-11.3</v>
      </c>
      <c r="L38" s="146">
        <v>84.2</v>
      </c>
      <c r="M38" s="147">
        <v>-9.5</v>
      </c>
      <c r="N38" s="154">
        <v>82.9</v>
      </c>
      <c r="O38" s="146">
        <v>-10.1</v>
      </c>
      <c r="P38" s="154">
        <v>102.8</v>
      </c>
      <c r="Q38" s="147">
        <v>-11.1</v>
      </c>
      <c r="R38" s="154">
        <v>87.8</v>
      </c>
      <c r="S38" s="147">
        <v>-5.9</v>
      </c>
      <c r="T38" s="146">
        <v>85.7</v>
      </c>
      <c r="U38" s="147">
        <v>-4.7</v>
      </c>
      <c r="V38" s="349" t="s">
        <v>58</v>
      </c>
      <c r="W38" s="350" t="s">
        <v>58</v>
      </c>
      <c r="X38" s="154">
        <v>109.9</v>
      </c>
      <c r="Y38" s="147">
        <v>-0.4</v>
      </c>
      <c r="Z38" s="137"/>
      <c r="AA38" s="138"/>
    </row>
    <row r="39" spans="1:27" ht="16.5" customHeight="1">
      <c r="A39" s="163" t="s">
        <v>276</v>
      </c>
      <c r="B39" s="154">
        <v>91.4</v>
      </c>
      <c r="C39" s="147">
        <v>-8.6</v>
      </c>
      <c r="D39" s="146">
        <v>106.8</v>
      </c>
      <c r="E39" s="147">
        <v>6.8</v>
      </c>
      <c r="F39" s="154">
        <v>93.7</v>
      </c>
      <c r="G39" s="146">
        <v>-11.4</v>
      </c>
      <c r="H39" s="154">
        <v>65.9</v>
      </c>
      <c r="I39" s="147">
        <v>-17.4</v>
      </c>
      <c r="J39" s="154">
        <v>101.6</v>
      </c>
      <c r="K39" s="147">
        <v>-9.7</v>
      </c>
      <c r="L39" s="146">
        <v>86.2</v>
      </c>
      <c r="M39" s="147">
        <v>-2.2</v>
      </c>
      <c r="N39" s="154">
        <v>81.9</v>
      </c>
      <c r="O39" s="146">
        <v>-11.8</v>
      </c>
      <c r="P39" s="154">
        <v>102.8</v>
      </c>
      <c r="Q39" s="147">
        <v>-12.7</v>
      </c>
      <c r="R39" s="154">
        <v>86.9</v>
      </c>
      <c r="S39" s="147">
        <v>-9.7</v>
      </c>
      <c r="T39" s="146">
        <v>86.4</v>
      </c>
      <c r="U39" s="147">
        <v>-8.6</v>
      </c>
      <c r="V39" s="349" t="s">
        <v>58</v>
      </c>
      <c r="W39" s="350" t="s">
        <v>58</v>
      </c>
      <c r="X39" s="154">
        <v>110.8</v>
      </c>
      <c r="Y39" s="147">
        <v>-1.3</v>
      </c>
      <c r="Z39" s="137"/>
      <c r="AA39" s="138"/>
    </row>
    <row r="40" spans="1:27" ht="16.5" customHeight="1">
      <c r="A40" s="163" t="s">
        <v>277</v>
      </c>
      <c r="B40" s="154">
        <v>92.9</v>
      </c>
      <c r="C40" s="147">
        <v>-6.4</v>
      </c>
      <c r="D40" s="146">
        <v>110.9</v>
      </c>
      <c r="E40" s="147">
        <v>10</v>
      </c>
      <c r="F40" s="154">
        <v>96.4</v>
      </c>
      <c r="G40" s="146">
        <v>-10</v>
      </c>
      <c r="H40" s="154">
        <v>66.5</v>
      </c>
      <c r="I40" s="147">
        <v>-18.5</v>
      </c>
      <c r="J40" s="154">
        <v>103.3</v>
      </c>
      <c r="K40" s="147">
        <v>-10.5</v>
      </c>
      <c r="L40" s="146">
        <v>86.1</v>
      </c>
      <c r="M40" s="147">
        <v>-4.9</v>
      </c>
      <c r="N40" s="154">
        <v>79.2</v>
      </c>
      <c r="O40" s="146">
        <v>-14.4</v>
      </c>
      <c r="P40" s="154">
        <v>111.2</v>
      </c>
      <c r="Q40" s="147">
        <v>-3.4</v>
      </c>
      <c r="R40" s="154">
        <v>89.6</v>
      </c>
      <c r="S40" s="147">
        <v>-3.3</v>
      </c>
      <c r="T40" s="146">
        <v>87.5</v>
      </c>
      <c r="U40" s="147">
        <v>-1.9</v>
      </c>
      <c r="V40" s="349" t="s">
        <v>58</v>
      </c>
      <c r="W40" s="350" t="s">
        <v>58</v>
      </c>
      <c r="X40" s="154">
        <v>107</v>
      </c>
      <c r="Y40" s="147">
        <v>0.6</v>
      </c>
      <c r="Z40" s="137"/>
      <c r="AA40" s="138"/>
    </row>
    <row r="41" spans="1:27" ht="16.5" customHeight="1">
      <c r="A41" s="163" t="s">
        <v>281</v>
      </c>
      <c r="B41" s="154">
        <v>91</v>
      </c>
      <c r="C41" s="147">
        <v>-6.4</v>
      </c>
      <c r="D41" s="146">
        <v>109.4</v>
      </c>
      <c r="E41" s="147">
        <v>7.9</v>
      </c>
      <c r="F41" s="154">
        <v>95.1</v>
      </c>
      <c r="G41" s="146">
        <v>-9.2</v>
      </c>
      <c r="H41" s="154">
        <v>67.4</v>
      </c>
      <c r="I41" s="147">
        <v>-15.2</v>
      </c>
      <c r="J41" s="154">
        <v>100</v>
      </c>
      <c r="K41" s="147">
        <v>-9.6</v>
      </c>
      <c r="L41" s="146">
        <v>91.3</v>
      </c>
      <c r="M41" s="147">
        <v>1.2</v>
      </c>
      <c r="N41" s="154">
        <v>77.5</v>
      </c>
      <c r="O41" s="146">
        <v>-16.5</v>
      </c>
      <c r="P41" s="154">
        <v>112.8</v>
      </c>
      <c r="Q41" s="147">
        <v>1.4</v>
      </c>
      <c r="R41" s="154">
        <v>85.9</v>
      </c>
      <c r="S41" s="147">
        <v>-5.1</v>
      </c>
      <c r="T41" s="146">
        <v>83.5</v>
      </c>
      <c r="U41" s="147">
        <v>-4.7</v>
      </c>
      <c r="V41" s="349" t="s">
        <v>58</v>
      </c>
      <c r="W41" s="350" t="s">
        <v>58</v>
      </c>
      <c r="X41" s="154">
        <v>101.2</v>
      </c>
      <c r="Y41" s="147">
        <v>-4.1</v>
      </c>
      <c r="Z41" s="137"/>
      <c r="AA41" s="138"/>
    </row>
    <row r="42" spans="1:27" ht="16.5" customHeight="1">
      <c r="A42" s="163" t="s">
        <v>284</v>
      </c>
      <c r="B42" s="154">
        <v>91.9</v>
      </c>
      <c r="C42" s="147">
        <v>-6.1</v>
      </c>
      <c r="D42" s="146">
        <v>102.9</v>
      </c>
      <c r="E42" s="147">
        <v>0.7</v>
      </c>
      <c r="F42" s="154">
        <v>96.8</v>
      </c>
      <c r="G42" s="146">
        <v>-9.4</v>
      </c>
      <c r="H42" s="154">
        <v>68.8</v>
      </c>
      <c r="I42" s="147">
        <v>6.5</v>
      </c>
      <c r="J42" s="154">
        <v>103.4</v>
      </c>
      <c r="K42" s="147">
        <v>-8.1</v>
      </c>
      <c r="L42" s="146">
        <v>89.5</v>
      </c>
      <c r="M42" s="147">
        <v>-2.6</v>
      </c>
      <c r="N42" s="154">
        <v>78.4</v>
      </c>
      <c r="O42" s="146">
        <v>-9.4</v>
      </c>
      <c r="P42" s="154">
        <v>109.1</v>
      </c>
      <c r="Q42" s="147">
        <v>-1.2</v>
      </c>
      <c r="R42" s="154">
        <v>87.9</v>
      </c>
      <c r="S42" s="147">
        <v>-4.1</v>
      </c>
      <c r="T42" s="146">
        <v>81.7</v>
      </c>
      <c r="U42" s="147">
        <v>-6.7</v>
      </c>
      <c r="V42" s="349" t="s">
        <v>58</v>
      </c>
      <c r="W42" s="350" t="s">
        <v>58</v>
      </c>
      <c r="X42" s="154">
        <v>103.8</v>
      </c>
      <c r="Y42" s="147">
        <v>0.1</v>
      </c>
      <c r="Z42" s="137"/>
      <c r="AA42" s="138"/>
    </row>
    <row r="43" spans="1:27" ht="16.5" customHeight="1">
      <c r="A43" s="164" t="s">
        <v>286</v>
      </c>
      <c r="B43" s="160">
        <v>92.1</v>
      </c>
      <c r="C43" s="161">
        <v>-6.7</v>
      </c>
      <c r="D43" s="162">
        <v>104.1</v>
      </c>
      <c r="E43" s="161">
        <v>0.1</v>
      </c>
      <c r="F43" s="160">
        <v>96.5</v>
      </c>
      <c r="G43" s="162">
        <v>-10.4</v>
      </c>
      <c r="H43" s="160">
        <v>67.3</v>
      </c>
      <c r="I43" s="161">
        <v>-12.4</v>
      </c>
      <c r="J43" s="160">
        <v>106.3</v>
      </c>
      <c r="K43" s="161">
        <v>-8.2</v>
      </c>
      <c r="L43" s="162">
        <v>91.4</v>
      </c>
      <c r="M43" s="161">
        <v>-0.8</v>
      </c>
      <c r="N43" s="160">
        <v>78.3</v>
      </c>
      <c r="O43" s="162">
        <v>-8.2</v>
      </c>
      <c r="P43" s="160">
        <v>107.9</v>
      </c>
      <c r="Q43" s="161">
        <v>-1.1</v>
      </c>
      <c r="R43" s="160">
        <v>87.6</v>
      </c>
      <c r="S43" s="161">
        <v>-3.8</v>
      </c>
      <c r="T43" s="162">
        <v>84.6</v>
      </c>
      <c r="U43" s="161">
        <v>-2.8</v>
      </c>
      <c r="V43" s="351" t="s">
        <v>58</v>
      </c>
      <c r="W43" s="352" t="s">
        <v>58</v>
      </c>
      <c r="X43" s="160">
        <v>103</v>
      </c>
      <c r="Y43" s="161">
        <v>-4.9</v>
      </c>
      <c r="Z43" s="137"/>
      <c r="AA43" s="138"/>
    </row>
    <row r="44" spans="1:27" ht="16.5" customHeight="1">
      <c r="A44" s="159" t="s">
        <v>292</v>
      </c>
      <c r="B44" s="165">
        <v>94.1</v>
      </c>
      <c r="C44" s="166">
        <v>-3.8</v>
      </c>
      <c r="D44" s="165">
        <v>101.6</v>
      </c>
      <c r="E44" s="166">
        <v>-2.7</v>
      </c>
      <c r="F44" s="165">
        <v>96.9</v>
      </c>
      <c r="G44" s="166">
        <v>-7.4</v>
      </c>
      <c r="H44" s="165">
        <v>71.2</v>
      </c>
      <c r="I44" s="166">
        <v>-5.2</v>
      </c>
      <c r="J44" s="165">
        <v>104.5</v>
      </c>
      <c r="K44" s="166">
        <v>-9.4</v>
      </c>
      <c r="L44" s="165">
        <v>92.9</v>
      </c>
      <c r="M44" s="166">
        <v>-5.5</v>
      </c>
      <c r="N44" s="165">
        <v>79.9</v>
      </c>
      <c r="O44" s="166">
        <v>-10.2</v>
      </c>
      <c r="P44" s="165">
        <v>112.5</v>
      </c>
      <c r="Q44" s="166">
        <v>0.4</v>
      </c>
      <c r="R44" s="165">
        <v>88.5</v>
      </c>
      <c r="S44" s="166">
        <v>-2.1</v>
      </c>
      <c r="T44" s="165">
        <v>81.7</v>
      </c>
      <c r="U44" s="166">
        <v>-5.8</v>
      </c>
      <c r="V44" s="353" t="s">
        <v>58</v>
      </c>
      <c r="W44" s="354" t="s">
        <v>58</v>
      </c>
      <c r="X44" s="165">
        <v>122.5</v>
      </c>
      <c r="Y44" s="166">
        <v>15.5</v>
      </c>
      <c r="Z44" s="137"/>
      <c r="AA44" s="138"/>
    </row>
    <row r="45" spans="1:27" ht="16.5" customHeight="1">
      <c r="A45" s="365" t="s">
        <v>288</v>
      </c>
      <c r="B45" s="367"/>
      <c r="C45" s="367"/>
      <c r="D45" s="367"/>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99.2</v>
      </c>
      <c r="C46" s="147">
        <v>-0.5</v>
      </c>
      <c r="D46" s="146">
        <v>100.7</v>
      </c>
      <c r="E46" s="147">
        <v>-6.2</v>
      </c>
      <c r="F46" s="146">
        <v>98.2</v>
      </c>
      <c r="G46" s="146">
        <v>0.9</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0.8</v>
      </c>
      <c r="D47" s="146">
        <v>100</v>
      </c>
      <c r="E47" s="147">
        <v>-0.6</v>
      </c>
      <c r="F47" s="146">
        <v>100</v>
      </c>
      <c r="G47" s="146">
        <v>1.8</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46">
        <v>100</v>
      </c>
      <c r="C48" s="147">
        <v>0</v>
      </c>
      <c r="D48" s="146">
        <v>104.5</v>
      </c>
      <c r="E48" s="147">
        <v>4.5</v>
      </c>
      <c r="F48" s="151">
        <v>100.7</v>
      </c>
      <c r="G48" s="151">
        <v>0.8</v>
      </c>
      <c r="H48" s="153">
        <v>86.9</v>
      </c>
      <c r="I48" s="152">
        <v>-13.1</v>
      </c>
      <c r="J48" s="153">
        <v>103.6</v>
      </c>
      <c r="K48" s="152">
        <v>3.6</v>
      </c>
      <c r="L48" s="151">
        <v>97.5</v>
      </c>
      <c r="M48" s="152">
        <v>-2.5</v>
      </c>
      <c r="N48" s="151">
        <v>99</v>
      </c>
      <c r="O48" s="151">
        <v>-1</v>
      </c>
      <c r="P48" s="153">
        <v>108.2</v>
      </c>
      <c r="Q48" s="152">
        <v>8.2</v>
      </c>
      <c r="R48" s="151">
        <v>98.9</v>
      </c>
      <c r="S48" s="152">
        <v>-1.1</v>
      </c>
      <c r="T48" s="151">
        <v>96.1</v>
      </c>
      <c r="U48" s="152">
        <v>-3.9</v>
      </c>
      <c r="V48" s="153">
        <v>101.3</v>
      </c>
      <c r="W48" s="151">
        <v>1.3</v>
      </c>
      <c r="X48" s="153">
        <v>101.2</v>
      </c>
      <c r="Y48" s="152">
        <v>1.2</v>
      </c>
      <c r="Z48" s="137"/>
    </row>
    <row r="49" spans="1:27" ht="16.5" customHeight="1">
      <c r="A49" s="145" t="s">
        <v>108</v>
      </c>
      <c r="B49" s="146">
        <v>99.8</v>
      </c>
      <c r="C49" s="147">
        <v>-0.2</v>
      </c>
      <c r="D49" s="146">
        <v>107.7</v>
      </c>
      <c r="E49" s="147">
        <v>3.1</v>
      </c>
      <c r="F49" s="154">
        <v>103.1</v>
      </c>
      <c r="G49" s="146">
        <v>2.4</v>
      </c>
      <c r="H49" s="153">
        <v>86.9</v>
      </c>
      <c r="I49" s="152">
        <v>0</v>
      </c>
      <c r="J49" s="153">
        <v>106.6</v>
      </c>
      <c r="K49" s="152">
        <v>2.9</v>
      </c>
      <c r="L49" s="151">
        <v>94.6</v>
      </c>
      <c r="M49" s="152">
        <v>-3</v>
      </c>
      <c r="N49" s="153">
        <v>94.6</v>
      </c>
      <c r="O49" s="151">
        <v>-4.4</v>
      </c>
      <c r="P49" s="153">
        <v>113.2</v>
      </c>
      <c r="Q49" s="152">
        <v>4.6</v>
      </c>
      <c r="R49" s="153">
        <v>96</v>
      </c>
      <c r="S49" s="152">
        <v>-2.9</v>
      </c>
      <c r="T49" s="151">
        <v>88.6</v>
      </c>
      <c r="U49" s="152">
        <v>-7.8</v>
      </c>
      <c r="V49" s="153">
        <v>97.7</v>
      </c>
      <c r="W49" s="151">
        <v>-3.6</v>
      </c>
      <c r="X49" s="153">
        <v>106.3</v>
      </c>
      <c r="Y49" s="152">
        <v>5</v>
      </c>
      <c r="Z49" s="137"/>
      <c r="AA49" s="138"/>
    </row>
    <row r="50" spans="1:26" s="138" customFormat="1" ht="16.5" customHeight="1">
      <c r="A50" s="145" t="s">
        <v>109</v>
      </c>
      <c r="B50" s="154">
        <v>98.8</v>
      </c>
      <c r="C50" s="147">
        <v>-1</v>
      </c>
      <c r="D50" s="146">
        <v>113.8</v>
      </c>
      <c r="E50" s="147">
        <v>5.7</v>
      </c>
      <c r="F50" s="154">
        <v>106</v>
      </c>
      <c r="G50" s="146">
        <v>2.8</v>
      </c>
      <c r="H50" s="154">
        <v>72.4</v>
      </c>
      <c r="I50" s="147">
        <v>-16.7</v>
      </c>
      <c r="J50" s="154">
        <v>111.9</v>
      </c>
      <c r="K50" s="147">
        <v>5</v>
      </c>
      <c r="L50" s="146">
        <v>93.5</v>
      </c>
      <c r="M50" s="147">
        <v>-1.2</v>
      </c>
      <c r="N50" s="154">
        <v>87.6</v>
      </c>
      <c r="O50" s="146">
        <v>-7.4</v>
      </c>
      <c r="P50" s="154">
        <v>114.2</v>
      </c>
      <c r="Q50" s="147">
        <v>0.9</v>
      </c>
      <c r="R50" s="154">
        <v>91.1</v>
      </c>
      <c r="S50" s="147">
        <v>-5.1</v>
      </c>
      <c r="T50" s="146">
        <v>88.3</v>
      </c>
      <c r="U50" s="147">
        <v>-0.3</v>
      </c>
      <c r="V50" s="154">
        <v>99.3</v>
      </c>
      <c r="W50" s="146">
        <v>1.6</v>
      </c>
      <c r="X50" s="154">
        <v>108.2</v>
      </c>
      <c r="Y50" s="147">
        <v>1.8</v>
      </c>
      <c r="Z50" s="137"/>
    </row>
    <row r="51" spans="1:27" ht="16.5" customHeight="1">
      <c r="A51" s="155" t="s">
        <v>110</v>
      </c>
      <c r="B51" s="158">
        <v>98.9</v>
      </c>
      <c r="C51" s="157">
        <v>-0.2</v>
      </c>
      <c r="D51" s="158">
        <v>114.7</v>
      </c>
      <c r="E51" s="157">
        <v>7.2</v>
      </c>
      <c r="F51" s="158">
        <v>105.8</v>
      </c>
      <c r="G51" s="158">
        <v>2.7</v>
      </c>
      <c r="H51" s="156">
        <v>75.6</v>
      </c>
      <c r="I51" s="157">
        <v>-12.5</v>
      </c>
      <c r="J51" s="156">
        <v>116.7</v>
      </c>
      <c r="K51" s="157">
        <v>10.1</v>
      </c>
      <c r="L51" s="158">
        <v>100</v>
      </c>
      <c r="M51" s="157">
        <v>7.4</v>
      </c>
      <c r="N51" s="158">
        <v>87.2</v>
      </c>
      <c r="O51" s="158">
        <v>-7.3</v>
      </c>
      <c r="P51" s="156">
        <v>114.1</v>
      </c>
      <c r="Q51" s="157">
        <v>-1.6</v>
      </c>
      <c r="R51" s="158">
        <v>90.2</v>
      </c>
      <c r="S51" s="157">
        <v>-6.3</v>
      </c>
      <c r="T51" s="158">
        <v>86.7</v>
      </c>
      <c r="U51" s="157">
        <v>2.5</v>
      </c>
      <c r="V51" s="156">
        <v>98.7</v>
      </c>
      <c r="W51" s="158">
        <v>1.4</v>
      </c>
      <c r="X51" s="156">
        <v>106.7</v>
      </c>
      <c r="Y51" s="157">
        <v>-1</v>
      </c>
      <c r="Z51" s="137"/>
      <c r="AA51" s="138"/>
    </row>
    <row r="52" spans="1:27" ht="16.5" customHeight="1">
      <c r="A52" s="163" t="s">
        <v>111</v>
      </c>
      <c r="B52" s="146">
        <v>98.6</v>
      </c>
      <c r="C52" s="147">
        <v>-0.5</v>
      </c>
      <c r="D52" s="146">
        <v>114.3</v>
      </c>
      <c r="E52" s="147">
        <v>5.7</v>
      </c>
      <c r="F52" s="146">
        <v>107.2</v>
      </c>
      <c r="G52" s="146">
        <v>3.4</v>
      </c>
      <c r="H52" s="154">
        <v>74.2</v>
      </c>
      <c r="I52" s="147">
        <v>-12.5</v>
      </c>
      <c r="J52" s="154">
        <v>111.5</v>
      </c>
      <c r="K52" s="147">
        <v>4.4</v>
      </c>
      <c r="L52" s="146">
        <v>92.2</v>
      </c>
      <c r="M52" s="147">
        <v>-0.6</v>
      </c>
      <c r="N52" s="146">
        <v>86.4</v>
      </c>
      <c r="O52" s="146">
        <v>-7.7</v>
      </c>
      <c r="P52" s="154">
        <v>112.8</v>
      </c>
      <c r="Q52" s="147">
        <v>-2.2</v>
      </c>
      <c r="R52" s="146">
        <v>90.3</v>
      </c>
      <c r="S52" s="147">
        <v>-4.8</v>
      </c>
      <c r="T52" s="146">
        <v>87.3</v>
      </c>
      <c r="U52" s="147">
        <v>2.1</v>
      </c>
      <c r="V52" s="154">
        <v>100.8</v>
      </c>
      <c r="W52" s="146">
        <v>2.8</v>
      </c>
      <c r="X52" s="154">
        <v>108.4</v>
      </c>
      <c r="Y52" s="147">
        <v>2.5</v>
      </c>
      <c r="Z52" s="137"/>
      <c r="AA52" s="138"/>
    </row>
    <row r="53" spans="1:27" ht="16.5" customHeight="1">
      <c r="A53" s="163" t="s">
        <v>112</v>
      </c>
      <c r="B53" s="146">
        <v>98.3</v>
      </c>
      <c r="C53" s="147">
        <v>-1.3</v>
      </c>
      <c r="D53" s="146">
        <v>117.8</v>
      </c>
      <c r="E53" s="147">
        <v>6.8</v>
      </c>
      <c r="F53" s="146">
        <v>105.9</v>
      </c>
      <c r="G53" s="146">
        <v>1.4</v>
      </c>
      <c r="H53" s="154">
        <v>62.2</v>
      </c>
      <c r="I53" s="147">
        <v>-25.9</v>
      </c>
      <c r="J53" s="154">
        <v>112.5</v>
      </c>
      <c r="K53" s="147">
        <v>1.6</v>
      </c>
      <c r="L53" s="146">
        <v>97.2</v>
      </c>
      <c r="M53" s="147">
        <v>4.6</v>
      </c>
      <c r="N53" s="146">
        <v>87.1</v>
      </c>
      <c r="O53" s="146">
        <v>-6</v>
      </c>
      <c r="P53" s="154">
        <v>110.8</v>
      </c>
      <c r="Q53" s="147">
        <v>-1.9</v>
      </c>
      <c r="R53" s="146">
        <v>90.4</v>
      </c>
      <c r="S53" s="147">
        <v>-5.3</v>
      </c>
      <c r="T53" s="146">
        <v>86.7</v>
      </c>
      <c r="U53" s="147">
        <v>2.6</v>
      </c>
      <c r="V53" s="154">
        <v>101.2</v>
      </c>
      <c r="W53" s="146">
        <v>3.8</v>
      </c>
      <c r="X53" s="154">
        <v>106.8</v>
      </c>
      <c r="Y53" s="147">
        <v>0.5</v>
      </c>
      <c r="Z53" s="137"/>
      <c r="AA53" s="138"/>
    </row>
    <row r="54" spans="1:27" ht="16.5" customHeight="1">
      <c r="A54" s="163" t="s">
        <v>113</v>
      </c>
      <c r="B54" s="146">
        <v>97.4</v>
      </c>
      <c r="C54" s="147">
        <v>-2.7</v>
      </c>
      <c r="D54" s="146">
        <v>120.9</v>
      </c>
      <c r="E54" s="147">
        <v>11.2</v>
      </c>
      <c r="F54" s="146">
        <v>104.9</v>
      </c>
      <c r="G54" s="146">
        <v>0.8</v>
      </c>
      <c r="H54" s="154">
        <v>60.6</v>
      </c>
      <c r="I54" s="147">
        <v>-28.6</v>
      </c>
      <c r="J54" s="154">
        <v>113.3</v>
      </c>
      <c r="K54" s="147">
        <v>4.4</v>
      </c>
      <c r="L54" s="146">
        <v>91.1</v>
      </c>
      <c r="M54" s="147">
        <v>-8.9</v>
      </c>
      <c r="N54" s="146">
        <v>82.1</v>
      </c>
      <c r="O54" s="146">
        <v>-12.6</v>
      </c>
      <c r="P54" s="154">
        <v>114.9</v>
      </c>
      <c r="Q54" s="147">
        <v>-0.8</v>
      </c>
      <c r="R54" s="146">
        <v>88.6</v>
      </c>
      <c r="S54" s="147">
        <v>-6.6</v>
      </c>
      <c r="T54" s="146">
        <v>86.6</v>
      </c>
      <c r="U54" s="147">
        <v>-3.8</v>
      </c>
      <c r="V54" s="154">
        <v>103.4</v>
      </c>
      <c r="W54" s="146">
        <v>4.8</v>
      </c>
      <c r="X54" s="154">
        <v>108.3</v>
      </c>
      <c r="Y54" s="147">
        <v>3.4</v>
      </c>
      <c r="Z54" s="137"/>
      <c r="AA54" s="138"/>
    </row>
    <row r="55" spans="1:27" ht="16.5" customHeight="1">
      <c r="A55" s="163" t="s">
        <v>114</v>
      </c>
      <c r="B55" s="146">
        <v>96.9</v>
      </c>
      <c r="C55" s="147">
        <v>-3.7</v>
      </c>
      <c r="D55" s="146">
        <v>116.7</v>
      </c>
      <c r="E55" s="147">
        <v>5.9</v>
      </c>
      <c r="F55" s="146">
        <v>105.1</v>
      </c>
      <c r="G55" s="146">
        <v>-0.8</v>
      </c>
      <c r="H55" s="154">
        <v>58.4</v>
      </c>
      <c r="I55" s="147">
        <v>-28.5</v>
      </c>
      <c r="J55" s="154">
        <v>114.1</v>
      </c>
      <c r="K55" s="147">
        <v>3.3</v>
      </c>
      <c r="L55" s="146">
        <v>89.3</v>
      </c>
      <c r="M55" s="147">
        <v>-5.4</v>
      </c>
      <c r="N55" s="146">
        <v>80.3</v>
      </c>
      <c r="O55" s="146">
        <v>-13.8</v>
      </c>
      <c r="P55" s="154">
        <v>109.2</v>
      </c>
      <c r="Q55" s="147">
        <v>-5.7</v>
      </c>
      <c r="R55" s="146">
        <v>88</v>
      </c>
      <c r="S55" s="147">
        <v>-6.5</v>
      </c>
      <c r="T55" s="146">
        <v>87.1</v>
      </c>
      <c r="U55" s="147">
        <v>-2.8</v>
      </c>
      <c r="V55" s="154">
        <v>102.5</v>
      </c>
      <c r="W55" s="146">
        <v>4.5</v>
      </c>
      <c r="X55" s="154">
        <v>110.2</v>
      </c>
      <c r="Y55" s="147">
        <v>-0.7</v>
      </c>
      <c r="Z55" s="137"/>
      <c r="AA55" s="138"/>
    </row>
    <row r="56" spans="1:27" ht="16.5" customHeight="1">
      <c r="A56" s="164" t="s">
        <v>115</v>
      </c>
      <c r="B56" s="162">
        <v>94.8</v>
      </c>
      <c r="C56" s="161">
        <v>-4.8</v>
      </c>
      <c r="D56" s="162">
        <v>111.6</v>
      </c>
      <c r="E56" s="161">
        <v>1.4</v>
      </c>
      <c r="F56" s="162">
        <v>101.7</v>
      </c>
      <c r="G56" s="162">
        <v>-1.5</v>
      </c>
      <c r="H56" s="160">
        <v>73</v>
      </c>
      <c r="I56" s="161">
        <v>-10.4</v>
      </c>
      <c r="J56" s="160">
        <v>108</v>
      </c>
      <c r="K56" s="161">
        <v>-1.1</v>
      </c>
      <c r="L56" s="162">
        <v>88.4</v>
      </c>
      <c r="M56" s="161">
        <v>-9.2</v>
      </c>
      <c r="N56" s="162">
        <v>81.3</v>
      </c>
      <c r="O56" s="162">
        <v>-12.2</v>
      </c>
      <c r="P56" s="160">
        <v>106.7</v>
      </c>
      <c r="Q56" s="161">
        <v>-4.7</v>
      </c>
      <c r="R56" s="162">
        <v>86.1</v>
      </c>
      <c r="S56" s="161">
        <v>-8.5</v>
      </c>
      <c r="T56" s="162">
        <v>88.4</v>
      </c>
      <c r="U56" s="161">
        <v>-1.8</v>
      </c>
      <c r="V56" s="351" t="s">
        <v>283</v>
      </c>
      <c r="W56" s="352" t="s">
        <v>58</v>
      </c>
      <c r="X56" s="160">
        <v>105</v>
      </c>
      <c r="Y56" s="161">
        <v>-4.8</v>
      </c>
      <c r="Z56" s="137"/>
      <c r="AA56" s="138"/>
    </row>
    <row r="57" spans="1:27" ht="16.5" customHeight="1">
      <c r="A57" s="155" t="s">
        <v>116</v>
      </c>
      <c r="B57" s="146">
        <v>94.2</v>
      </c>
      <c r="C57" s="147">
        <v>-5.9</v>
      </c>
      <c r="D57" s="146">
        <v>107.5</v>
      </c>
      <c r="E57" s="147">
        <v>-4.4</v>
      </c>
      <c r="F57" s="146">
        <v>101.7</v>
      </c>
      <c r="G57" s="146">
        <v>-3.6</v>
      </c>
      <c r="H57" s="154">
        <v>69.2</v>
      </c>
      <c r="I57" s="147">
        <v>-13</v>
      </c>
      <c r="J57" s="154">
        <v>98.4</v>
      </c>
      <c r="K57" s="147">
        <v>-11.3</v>
      </c>
      <c r="L57" s="146">
        <v>86.8</v>
      </c>
      <c r="M57" s="147">
        <v>-8.5</v>
      </c>
      <c r="N57" s="146">
        <v>82.7</v>
      </c>
      <c r="O57" s="146">
        <v>-10.1</v>
      </c>
      <c r="P57" s="154">
        <v>104.1</v>
      </c>
      <c r="Q57" s="147">
        <v>-12.4</v>
      </c>
      <c r="R57" s="146">
        <v>87.3</v>
      </c>
      <c r="S57" s="147">
        <v>-5.7</v>
      </c>
      <c r="T57" s="146">
        <v>85.4</v>
      </c>
      <c r="U57" s="147">
        <v>-5.1</v>
      </c>
      <c r="V57" s="349" t="s">
        <v>58</v>
      </c>
      <c r="W57" s="350" t="s">
        <v>58</v>
      </c>
      <c r="X57" s="154">
        <v>109.5</v>
      </c>
      <c r="Y57" s="147">
        <v>-0.9</v>
      </c>
      <c r="Z57" s="137"/>
      <c r="AA57" s="138"/>
    </row>
    <row r="58" spans="1:27" ht="16.5" customHeight="1">
      <c r="A58" s="163" t="s">
        <v>276</v>
      </c>
      <c r="B58" s="146">
        <v>94.3</v>
      </c>
      <c r="C58" s="147">
        <v>-6.4</v>
      </c>
      <c r="D58" s="146">
        <v>110.6</v>
      </c>
      <c r="E58" s="147">
        <v>0.5</v>
      </c>
      <c r="F58" s="146">
        <v>100.6</v>
      </c>
      <c r="G58" s="146">
        <v>-4.8</v>
      </c>
      <c r="H58" s="154">
        <v>67.9</v>
      </c>
      <c r="I58" s="147">
        <v>-13.4</v>
      </c>
      <c r="J58" s="154">
        <v>99.3</v>
      </c>
      <c r="K58" s="147">
        <v>-11.8</v>
      </c>
      <c r="L58" s="146">
        <v>88.4</v>
      </c>
      <c r="M58" s="147">
        <v>-1.9</v>
      </c>
      <c r="N58" s="146">
        <v>81.5</v>
      </c>
      <c r="O58" s="146">
        <v>-12.2</v>
      </c>
      <c r="P58" s="154">
        <v>104.3</v>
      </c>
      <c r="Q58" s="147">
        <v>-14.6</v>
      </c>
      <c r="R58" s="146">
        <v>87.1</v>
      </c>
      <c r="S58" s="147">
        <v>-8.8</v>
      </c>
      <c r="T58" s="146">
        <v>85.9</v>
      </c>
      <c r="U58" s="147">
        <v>-9.2</v>
      </c>
      <c r="V58" s="349" t="s">
        <v>58</v>
      </c>
      <c r="W58" s="350" t="s">
        <v>58</v>
      </c>
      <c r="X58" s="154">
        <v>111.1</v>
      </c>
      <c r="Y58" s="147">
        <v>-1.2</v>
      </c>
      <c r="Z58" s="137"/>
      <c r="AA58" s="138"/>
    </row>
    <row r="59" spans="1:27" ht="16.5" customHeight="1">
      <c r="A59" s="163" t="s">
        <v>277</v>
      </c>
      <c r="B59" s="146">
        <v>95.2</v>
      </c>
      <c r="C59" s="147">
        <v>-4.5</v>
      </c>
      <c r="D59" s="146">
        <v>110.5</v>
      </c>
      <c r="E59" s="147">
        <v>-0.4</v>
      </c>
      <c r="F59" s="146">
        <v>102.8</v>
      </c>
      <c r="G59" s="146">
        <v>-4.5</v>
      </c>
      <c r="H59" s="154">
        <v>69.3</v>
      </c>
      <c r="I59" s="147">
        <v>-11.9</v>
      </c>
      <c r="J59" s="154">
        <v>100.9</v>
      </c>
      <c r="K59" s="147">
        <v>-10.3</v>
      </c>
      <c r="L59" s="146">
        <v>88</v>
      </c>
      <c r="M59" s="147">
        <v>-3.9</v>
      </c>
      <c r="N59" s="146">
        <v>78</v>
      </c>
      <c r="O59" s="146">
        <v>-13.9</v>
      </c>
      <c r="P59" s="154">
        <v>112.5</v>
      </c>
      <c r="Q59" s="147">
        <v>-5.2</v>
      </c>
      <c r="R59" s="146">
        <v>89.5</v>
      </c>
      <c r="S59" s="147">
        <v>-2.7</v>
      </c>
      <c r="T59" s="146">
        <v>87.1</v>
      </c>
      <c r="U59" s="147">
        <v>-2.2</v>
      </c>
      <c r="V59" s="349" t="s">
        <v>58</v>
      </c>
      <c r="W59" s="350" t="s">
        <v>58</v>
      </c>
      <c r="X59" s="154">
        <v>106.2</v>
      </c>
      <c r="Y59" s="147">
        <v>0.4</v>
      </c>
      <c r="Z59" s="137"/>
      <c r="AA59" s="138"/>
    </row>
    <row r="60" spans="1:27" ht="16.5" customHeight="1">
      <c r="A60" s="163" t="s">
        <v>281</v>
      </c>
      <c r="B60" s="146">
        <v>93.7</v>
      </c>
      <c r="C60" s="147">
        <v>-4.1</v>
      </c>
      <c r="D60" s="146">
        <v>112</v>
      </c>
      <c r="E60" s="147">
        <v>-0.4</v>
      </c>
      <c r="F60" s="146">
        <v>101.4</v>
      </c>
      <c r="G60" s="146">
        <v>-3.2</v>
      </c>
      <c r="H60" s="154">
        <v>69.9</v>
      </c>
      <c r="I60" s="147">
        <v>-12.2</v>
      </c>
      <c r="J60" s="154">
        <v>99.1</v>
      </c>
      <c r="K60" s="147">
        <v>-8.2</v>
      </c>
      <c r="L60" s="146">
        <v>93.8</v>
      </c>
      <c r="M60" s="147">
        <v>2.6</v>
      </c>
      <c r="N60" s="146">
        <v>77.1</v>
      </c>
      <c r="O60" s="146">
        <v>-14.2</v>
      </c>
      <c r="P60" s="154">
        <v>114.4</v>
      </c>
      <c r="Q60" s="147">
        <v>1.4</v>
      </c>
      <c r="R60" s="146">
        <v>85.5</v>
      </c>
      <c r="S60" s="147">
        <v>-4.8</v>
      </c>
      <c r="T60" s="146">
        <v>83.1</v>
      </c>
      <c r="U60" s="147">
        <v>-4.8</v>
      </c>
      <c r="V60" s="349" t="s">
        <v>58</v>
      </c>
      <c r="W60" s="350" t="s">
        <v>58</v>
      </c>
      <c r="X60" s="154">
        <v>101.2</v>
      </c>
      <c r="Y60" s="147">
        <v>-4.9</v>
      </c>
      <c r="Z60" s="137"/>
      <c r="AA60" s="138"/>
    </row>
    <row r="61" spans="1:27" ht="16.5" customHeight="1">
      <c r="A61" s="163" t="s">
        <v>284</v>
      </c>
      <c r="B61" s="146">
        <v>94.3</v>
      </c>
      <c r="C61" s="147">
        <v>-4.3</v>
      </c>
      <c r="D61" s="146">
        <v>107.9</v>
      </c>
      <c r="E61" s="147">
        <v>-3.9</v>
      </c>
      <c r="F61" s="146">
        <v>102.6</v>
      </c>
      <c r="G61" s="146">
        <v>-4.3</v>
      </c>
      <c r="H61" s="154">
        <v>71</v>
      </c>
      <c r="I61" s="147">
        <v>10.2</v>
      </c>
      <c r="J61" s="154">
        <v>101.9</v>
      </c>
      <c r="K61" s="147">
        <v>-7.5</v>
      </c>
      <c r="L61" s="146">
        <v>91.2</v>
      </c>
      <c r="M61" s="147">
        <v>-2.7</v>
      </c>
      <c r="N61" s="146">
        <v>79.7</v>
      </c>
      <c r="O61" s="146">
        <v>-6.7</v>
      </c>
      <c r="P61" s="154">
        <v>110.1</v>
      </c>
      <c r="Q61" s="147">
        <v>-2.1</v>
      </c>
      <c r="R61" s="146">
        <v>87</v>
      </c>
      <c r="S61" s="147">
        <v>-4.5</v>
      </c>
      <c r="T61" s="146">
        <v>80.9</v>
      </c>
      <c r="U61" s="147">
        <v>-7.5</v>
      </c>
      <c r="V61" s="349" t="s">
        <v>58</v>
      </c>
      <c r="W61" s="350" t="s">
        <v>58</v>
      </c>
      <c r="X61" s="154">
        <v>103.9</v>
      </c>
      <c r="Y61" s="147">
        <v>-1</v>
      </c>
      <c r="Z61" s="137"/>
      <c r="AA61" s="138"/>
    </row>
    <row r="62" spans="1:27" ht="16.5" customHeight="1">
      <c r="A62" s="164" t="s">
        <v>286</v>
      </c>
      <c r="B62" s="162">
        <v>93.6</v>
      </c>
      <c r="C62" s="161">
        <v>-5.6</v>
      </c>
      <c r="D62" s="162">
        <v>107.9</v>
      </c>
      <c r="E62" s="161">
        <v>-4.9</v>
      </c>
      <c r="F62" s="162">
        <v>99.2</v>
      </c>
      <c r="G62" s="162">
        <v>-8.8</v>
      </c>
      <c r="H62" s="160">
        <v>68.9</v>
      </c>
      <c r="I62" s="161">
        <v>-9.3</v>
      </c>
      <c r="J62" s="160">
        <v>102.6</v>
      </c>
      <c r="K62" s="161">
        <v>-7.9</v>
      </c>
      <c r="L62" s="162">
        <v>94.5</v>
      </c>
      <c r="M62" s="161">
        <v>1.9</v>
      </c>
      <c r="N62" s="162">
        <v>77.1</v>
      </c>
      <c r="O62" s="162">
        <v>-8.5</v>
      </c>
      <c r="P62" s="160">
        <v>108.4</v>
      </c>
      <c r="Q62" s="161">
        <v>-3.1</v>
      </c>
      <c r="R62" s="162">
        <v>87.6</v>
      </c>
      <c r="S62" s="161">
        <v>-3.2</v>
      </c>
      <c r="T62" s="162">
        <v>83.9</v>
      </c>
      <c r="U62" s="161">
        <v>-3.5</v>
      </c>
      <c r="V62" s="351" t="s">
        <v>58</v>
      </c>
      <c r="W62" s="352" t="s">
        <v>58</v>
      </c>
      <c r="X62" s="160">
        <v>103.9</v>
      </c>
      <c r="Y62" s="161">
        <v>-4</v>
      </c>
      <c r="Z62" s="137"/>
      <c r="AA62" s="138"/>
    </row>
    <row r="63" spans="1:27" ht="16.5" customHeight="1">
      <c r="A63" s="173" t="s">
        <v>292</v>
      </c>
      <c r="B63" s="165">
        <v>95.4</v>
      </c>
      <c r="C63" s="166">
        <v>-3.5</v>
      </c>
      <c r="D63" s="165">
        <v>105.4</v>
      </c>
      <c r="E63" s="166">
        <v>-8.1</v>
      </c>
      <c r="F63" s="165">
        <v>99.6</v>
      </c>
      <c r="G63" s="166">
        <v>-5.9</v>
      </c>
      <c r="H63" s="165">
        <v>72.8</v>
      </c>
      <c r="I63" s="166">
        <v>-3.7</v>
      </c>
      <c r="J63" s="165">
        <v>99.3</v>
      </c>
      <c r="K63" s="166">
        <v>-14.9</v>
      </c>
      <c r="L63" s="165">
        <v>94.6</v>
      </c>
      <c r="M63" s="166">
        <v>-5.4</v>
      </c>
      <c r="N63" s="165">
        <v>79.7</v>
      </c>
      <c r="O63" s="166">
        <v>-8.6</v>
      </c>
      <c r="P63" s="165">
        <v>112.9</v>
      </c>
      <c r="Q63" s="166">
        <v>-1.1</v>
      </c>
      <c r="R63" s="165">
        <v>88</v>
      </c>
      <c r="S63" s="166">
        <v>-2.4</v>
      </c>
      <c r="T63" s="165">
        <v>81.2</v>
      </c>
      <c r="U63" s="166">
        <v>-6.3</v>
      </c>
      <c r="V63" s="353" t="s">
        <v>58</v>
      </c>
      <c r="W63" s="354" t="s">
        <v>58</v>
      </c>
      <c r="X63" s="165">
        <v>122.2</v>
      </c>
      <c r="Y63" s="166">
        <v>14.5</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81">
        <v>8</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spans="1:27" ht="16.5" customHeight="1">
      <c r="A1" s="116" t="s">
        <v>118</v>
      </c>
      <c r="Z1" s="138"/>
      <c r="AA1" s="138"/>
    </row>
    <row r="2" spans="1:27" ht="16.5" customHeight="1">
      <c r="A2" s="119" t="s">
        <v>88</v>
      </c>
      <c r="F2" s="120"/>
      <c r="G2" s="120"/>
      <c r="H2" s="120"/>
      <c r="M2" s="121"/>
      <c r="R2" s="120"/>
      <c r="S2" s="120"/>
      <c r="T2" s="120"/>
      <c r="Y2" s="122" t="s">
        <v>289</v>
      </c>
      <c r="Z2" s="138"/>
      <c r="AA2" s="138"/>
    </row>
    <row r="3" spans="1:27" s="126" customFormat="1" ht="16.5" customHeight="1">
      <c r="A3" s="123"/>
      <c r="B3" s="375" t="s">
        <v>290</v>
      </c>
      <c r="C3" s="376"/>
      <c r="D3" s="375" t="s">
        <v>89</v>
      </c>
      <c r="E3" s="376"/>
      <c r="F3" s="375" t="s">
        <v>90</v>
      </c>
      <c r="G3" s="376"/>
      <c r="H3" s="375" t="s">
        <v>91</v>
      </c>
      <c r="I3" s="376"/>
      <c r="J3" s="375" t="s">
        <v>92</v>
      </c>
      <c r="K3" s="376"/>
      <c r="L3" s="369" t="s">
        <v>93</v>
      </c>
      <c r="M3" s="370"/>
      <c r="N3" s="369" t="s">
        <v>94</v>
      </c>
      <c r="O3" s="370"/>
      <c r="P3" s="373" t="s">
        <v>95</v>
      </c>
      <c r="Q3" s="374"/>
      <c r="R3" s="375" t="s">
        <v>96</v>
      </c>
      <c r="S3" s="376"/>
      <c r="T3" s="369" t="s">
        <v>97</v>
      </c>
      <c r="U3" s="370"/>
      <c r="V3" s="369" t="s">
        <v>98</v>
      </c>
      <c r="W3" s="370"/>
      <c r="X3" s="375" t="s">
        <v>99</v>
      </c>
      <c r="Y3" s="376"/>
      <c r="Z3" s="124"/>
      <c r="AA3" s="125"/>
    </row>
    <row r="4" spans="1:27" s="126" customFormat="1" ht="16.5" customHeight="1">
      <c r="A4" s="127" t="s">
        <v>100</v>
      </c>
      <c r="B4" s="377"/>
      <c r="C4" s="378"/>
      <c r="D4" s="377"/>
      <c r="E4" s="378"/>
      <c r="F4" s="377"/>
      <c r="G4" s="378"/>
      <c r="H4" s="377"/>
      <c r="I4" s="378"/>
      <c r="J4" s="377"/>
      <c r="K4" s="378"/>
      <c r="L4" s="371"/>
      <c r="M4" s="372"/>
      <c r="N4" s="371"/>
      <c r="O4" s="372"/>
      <c r="P4" s="379" t="s">
        <v>101</v>
      </c>
      <c r="Q4" s="380"/>
      <c r="R4" s="377"/>
      <c r="S4" s="378"/>
      <c r="T4" s="371"/>
      <c r="U4" s="372"/>
      <c r="V4" s="371"/>
      <c r="W4" s="372"/>
      <c r="X4" s="377"/>
      <c r="Y4" s="378"/>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3" t="s">
        <v>119</v>
      </c>
      <c r="B7" s="364"/>
      <c r="C7" s="364"/>
      <c r="D7" s="364"/>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99.8</v>
      </c>
      <c r="C8" s="147">
        <v>2.3</v>
      </c>
      <c r="D8" s="146">
        <v>101.7</v>
      </c>
      <c r="E8" s="147">
        <v>5.7</v>
      </c>
      <c r="F8" s="146">
        <v>99.5</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0.2</v>
      </c>
      <c r="D9" s="146">
        <v>100</v>
      </c>
      <c r="E9" s="147">
        <v>-1.7</v>
      </c>
      <c r="F9" s="146">
        <v>100</v>
      </c>
      <c r="G9" s="146">
        <v>0.5</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98.6</v>
      </c>
      <c r="C10" s="147">
        <v>-1.5</v>
      </c>
      <c r="D10" s="146">
        <v>97.4</v>
      </c>
      <c r="E10" s="147">
        <v>-2.5</v>
      </c>
      <c r="F10" s="146">
        <v>100.4</v>
      </c>
      <c r="G10" s="151">
        <v>0.4</v>
      </c>
      <c r="H10" s="153">
        <v>99.2</v>
      </c>
      <c r="I10" s="152">
        <v>-0.8</v>
      </c>
      <c r="J10" s="153">
        <v>100.9</v>
      </c>
      <c r="K10" s="152">
        <v>0.9</v>
      </c>
      <c r="L10" s="151">
        <v>97.5</v>
      </c>
      <c r="M10" s="152">
        <v>-2.5</v>
      </c>
      <c r="N10" s="151">
        <v>99.6</v>
      </c>
      <c r="O10" s="151">
        <v>-0.4</v>
      </c>
      <c r="P10" s="153">
        <v>89.4</v>
      </c>
      <c r="Q10" s="152">
        <v>-10.6</v>
      </c>
      <c r="R10" s="151">
        <v>101.1</v>
      </c>
      <c r="S10" s="152">
        <v>1.1</v>
      </c>
      <c r="T10" s="151">
        <v>90.4</v>
      </c>
      <c r="U10" s="152">
        <v>-9.6</v>
      </c>
      <c r="V10" s="153">
        <v>99.8</v>
      </c>
      <c r="W10" s="151">
        <v>-0.2</v>
      </c>
      <c r="X10" s="153">
        <v>96.7</v>
      </c>
      <c r="Y10" s="152">
        <v>-3.3</v>
      </c>
      <c r="Z10" s="137"/>
      <c r="AA10" s="138"/>
    </row>
    <row r="11" spans="1:27" ht="16.5" customHeight="1">
      <c r="A11" s="145" t="s">
        <v>108</v>
      </c>
      <c r="B11" s="154">
        <v>97.7</v>
      </c>
      <c r="C11" s="147">
        <v>-0.9</v>
      </c>
      <c r="D11" s="146">
        <v>95</v>
      </c>
      <c r="E11" s="147">
        <v>-2.5</v>
      </c>
      <c r="F11" s="154">
        <v>100.8</v>
      </c>
      <c r="G11" s="146">
        <v>0.4</v>
      </c>
      <c r="H11" s="153">
        <v>101.4</v>
      </c>
      <c r="I11" s="152">
        <v>2.2</v>
      </c>
      <c r="J11" s="153">
        <v>103</v>
      </c>
      <c r="K11" s="152">
        <v>2.1</v>
      </c>
      <c r="L11" s="151">
        <v>98</v>
      </c>
      <c r="M11" s="152">
        <v>0.5</v>
      </c>
      <c r="N11" s="153">
        <v>99.3</v>
      </c>
      <c r="O11" s="151">
        <v>-0.3</v>
      </c>
      <c r="P11" s="153">
        <v>83.2</v>
      </c>
      <c r="Q11" s="152">
        <v>-6.9</v>
      </c>
      <c r="R11" s="153">
        <v>101.3</v>
      </c>
      <c r="S11" s="152">
        <v>0.2</v>
      </c>
      <c r="T11" s="151">
        <v>88.3</v>
      </c>
      <c r="U11" s="152">
        <v>-2.3</v>
      </c>
      <c r="V11" s="153">
        <v>102</v>
      </c>
      <c r="W11" s="151">
        <v>2.2</v>
      </c>
      <c r="X11" s="153">
        <v>92.4</v>
      </c>
      <c r="Y11" s="152">
        <v>-4.4</v>
      </c>
      <c r="Z11" s="137"/>
      <c r="AA11" s="138"/>
    </row>
    <row r="12" spans="1:26" s="138" customFormat="1" ht="16.5" customHeight="1">
      <c r="A12" s="145" t="s">
        <v>109</v>
      </c>
      <c r="B12" s="154">
        <v>97.4</v>
      </c>
      <c r="C12" s="147">
        <v>-0.3</v>
      </c>
      <c r="D12" s="146">
        <v>98.9</v>
      </c>
      <c r="E12" s="147">
        <v>4.1</v>
      </c>
      <c r="F12" s="154">
        <v>99.3</v>
      </c>
      <c r="G12" s="146">
        <v>-1.5</v>
      </c>
      <c r="H12" s="154">
        <v>97.4</v>
      </c>
      <c r="I12" s="147">
        <v>-3.9</v>
      </c>
      <c r="J12" s="154">
        <v>100</v>
      </c>
      <c r="K12" s="147">
        <v>-2.9</v>
      </c>
      <c r="L12" s="146">
        <v>97.4</v>
      </c>
      <c r="M12" s="147">
        <v>-0.6</v>
      </c>
      <c r="N12" s="154">
        <v>100.5</v>
      </c>
      <c r="O12" s="146">
        <v>1.2</v>
      </c>
      <c r="P12" s="154">
        <v>90</v>
      </c>
      <c r="Q12" s="147">
        <v>8.2</v>
      </c>
      <c r="R12" s="154">
        <v>101.3</v>
      </c>
      <c r="S12" s="147">
        <v>0</v>
      </c>
      <c r="T12" s="146">
        <v>92.5</v>
      </c>
      <c r="U12" s="147">
        <v>4.8</v>
      </c>
      <c r="V12" s="154">
        <v>104</v>
      </c>
      <c r="W12" s="146">
        <v>2</v>
      </c>
      <c r="X12" s="154">
        <v>89.6</v>
      </c>
      <c r="Y12" s="147">
        <v>-3</v>
      </c>
      <c r="Z12" s="137"/>
    </row>
    <row r="13" spans="1:27" ht="16.5" customHeight="1">
      <c r="A13" s="155" t="s">
        <v>110</v>
      </c>
      <c r="B13" s="156">
        <v>94.4</v>
      </c>
      <c r="C13" s="157">
        <v>-0.3</v>
      </c>
      <c r="D13" s="158">
        <v>92.9</v>
      </c>
      <c r="E13" s="157">
        <v>7.4</v>
      </c>
      <c r="F13" s="156">
        <v>95.1</v>
      </c>
      <c r="G13" s="158">
        <v>-2.9</v>
      </c>
      <c r="H13" s="156">
        <v>98.7</v>
      </c>
      <c r="I13" s="157">
        <v>-7.5</v>
      </c>
      <c r="J13" s="156">
        <v>99.1</v>
      </c>
      <c r="K13" s="157">
        <v>-3.1</v>
      </c>
      <c r="L13" s="158">
        <v>96.9</v>
      </c>
      <c r="M13" s="157">
        <v>1.5</v>
      </c>
      <c r="N13" s="156">
        <v>100.2</v>
      </c>
      <c r="O13" s="158">
        <v>3.1</v>
      </c>
      <c r="P13" s="156">
        <v>98.8</v>
      </c>
      <c r="Q13" s="157">
        <v>12</v>
      </c>
      <c r="R13" s="156">
        <v>102.5</v>
      </c>
      <c r="S13" s="157">
        <v>3.1</v>
      </c>
      <c r="T13" s="158">
        <v>76</v>
      </c>
      <c r="U13" s="157">
        <v>-3.3</v>
      </c>
      <c r="V13" s="156">
        <v>100.7</v>
      </c>
      <c r="W13" s="158">
        <v>-5.4</v>
      </c>
      <c r="X13" s="156">
        <v>86.9</v>
      </c>
      <c r="Y13" s="157">
        <v>-3.3</v>
      </c>
      <c r="Z13" s="137"/>
      <c r="AA13" s="138"/>
    </row>
    <row r="14" spans="1:27" ht="16.5" customHeight="1">
      <c r="A14" s="159" t="s">
        <v>111</v>
      </c>
      <c r="B14" s="154">
        <v>97.7</v>
      </c>
      <c r="C14" s="147">
        <v>0.6</v>
      </c>
      <c r="D14" s="146">
        <v>100</v>
      </c>
      <c r="E14" s="147">
        <v>6.3</v>
      </c>
      <c r="F14" s="154">
        <v>100.6</v>
      </c>
      <c r="G14" s="146">
        <v>0.3</v>
      </c>
      <c r="H14" s="154">
        <v>96.3</v>
      </c>
      <c r="I14" s="147">
        <v>-2.3</v>
      </c>
      <c r="J14" s="154">
        <v>97.6</v>
      </c>
      <c r="K14" s="147">
        <v>-6.1</v>
      </c>
      <c r="L14" s="146">
        <v>98.3</v>
      </c>
      <c r="M14" s="147">
        <v>-1.2</v>
      </c>
      <c r="N14" s="154">
        <v>98.7</v>
      </c>
      <c r="O14" s="146">
        <v>-2.7</v>
      </c>
      <c r="P14" s="154">
        <v>89.4</v>
      </c>
      <c r="Q14" s="147">
        <v>13.5</v>
      </c>
      <c r="R14" s="154">
        <v>99.1</v>
      </c>
      <c r="S14" s="147">
        <v>-0.5</v>
      </c>
      <c r="T14" s="146">
        <v>97.4</v>
      </c>
      <c r="U14" s="147">
        <v>7.2</v>
      </c>
      <c r="V14" s="154">
        <v>100.6</v>
      </c>
      <c r="W14" s="146">
        <v>2.8</v>
      </c>
      <c r="X14" s="154">
        <v>89.1</v>
      </c>
      <c r="Y14" s="147">
        <v>-1.4</v>
      </c>
      <c r="Z14" s="137"/>
      <c r="AA14" s="138"/>
    </row>
    <row r="15" spans="1:27" ht="16.5" customHeight="1">
      <c r="A15" s="159" t="s">
        <v>112</v>
      </c>
      <c r="B15" s="154">
        <v>99.2</v>
      </c>
      <c r="C15" s="147">
        <v>-0.2</v>
      </c>
      <c r="D15" s="146">
        <v>100.3</v>
      </c>
      <c r="E15" s="147">
        <v>0.4</v>
      </c>
      <c r="F15" s="154">
        <v>101</v>
      </c>
      <c r="G15" s="146">
        <v>-0.8</v>
      </c>
      <c r="H15" s="154">
        <v>100.4</v>
      </c>
      <c r="I15" s="147">
        <v>-0.5</v>
      </c>
      <c r="J15" s="154">
        <v>101.1</v>
      </c>
      <c r="K15" s="147">
        <v>-2.6</v>
      </c>
      <c r="L15" s="146">
        <v>98.4</v>
      </c>
      <c r="M15" s="147">
        <v>0</v>
      </c>
      <c r="N15" s="154">
        <v>103.8</v>
      </c>
      <c r="O15" s="146">
        <v>4.2</v>
      </c>
      <c r="P15" s="154">
        <v>86.2</v>
      </c>
      <c r="Q15" s="147">
        <v>4.1</v>
      </c>
      <c r="R15" s="154">
        <v>103.3</v>
      </c>
      <c r="S15" s="147">
        <v>0.6</v>
      </c>
      <c r="T15" s="146">
        <v>103</v>
      </c>
      <c r="U15" s="147">
        <v>2.1</v>
      </c>
      <c r="V15" s="154">
        <v>112.5</v>
      </c>
      <c r="W15" s="146">
        <v>5</v>
      </c>
      <c r="X15" s="154">
        <v>89.8</v>
      </c>
      <c r="Y15" s="147">
        <v>-1.9</v>
      </c>
      <c r="Z15" s="137"/>
      <c r="AA15" s="138"/>
    </row>
    <row r="16" spans="1:27" ht="15.75" customHeight="1">
      <c r="A16" s="159" t="s">
        <v>113</v>
      </c>
      <c r="B16" s="154">
        <v>98</v>
      </c>
      <c r="C16" s="147">
        <v>-3.7</v>
      </c>
      <c r="D16" s="146">
        <v>100.8</v>
      </c>
      <c r="E16" s="147">
        <v>-3.7</v>
      </c>
      <c r="F16" s="154">
        <v>99.9</v>
      </c>
      <c r="G16" s="146">
        <v>-5.1</v>
      </c>
      <c r="H16" s="154">
        <v>95.5</v>
      </c>
      <c r="I16" s="147">
        <v>-8.9</v>
      </c>
      <c r="J16" s="154">
        <v>97.6</v>
      </c>
      <c r="K16" s="147">
        <v>-9.7</v>
      </c>
      <c r="L16" s="146">
        <v>103.1</v>
      </c>
      <c r="M16" s="147">
        <v>0.4</v>
      </c>
      <c r="N16" s="154">
        <v>99.5</v>
      </c>
      <c r="O16" s="146">
        <v>-2.5</v>
      </c>
      <c r="P16" s="154">
        <v>88.8</v>
      </c>
      <c r="Q16" s="147">
        <v>5.7</v>
      </c>
      <c r="R16" s="154">
        <v>98.7</v>
      </c>
      <c r="S16" s="147">
        <v>-3.2</v>
      </c>
      <c r="T16" s="146">
        <v>95.6</v>
      </c>
      <c r="U16" s="147">
        <v>-0.9</v>
      </c>
      <c r="V16" s="154">
        <v>94.6</v>
      </c>
      <c r="W16" s="146">
        <v>-15</v>
      </c>
      <c r="X16" s="154">
        <v>88.9</v>
      </c>
      <c r="Y16" s="147">
        <v>-4.4</v>
      </c>
      <c r="Z16" s="137"/>
      <c r="AA16" s="138"/>
    </row>
    <row r="17" spans="1:27" ht="16.5" customHeight="1">
      <c r="A17" s="159" t="s">
        <v>114</v>
      </c>
      <c r="B17" s="154">
        <v>96.4</v>
      </c>
      <c r="C17" s="147">
        <v>-2.2</v>
      </c>
      <c r="D17" s="146">
        <v>101</v>
      </c>
      <c r="E17" s="147">
        <v>3.5</v>
      </c>
      <c r="F17" s="154">
        <v>96.7</v>
      </c>
      <c r="G17" s="146">
        <v>-5.8</v>
      </c>
      <c r="H17" s="154">
        <v>93.3</v>
      </c>
      <c r="I17" s="147">
        <v>-7.2</v>
      </c>
      <c r="J17" s="154">
        <v>101.6</v>
      </c>
      <c r="K17" s="147">
        <v>-4.2</v>
      </c>
      <c r="L17" s="146">
        <v>97.7</v>
      </c>
      <c r="M17" s="147">
        <v>-3.8</v>
      </c>
      <c r="N17" s="154">
        <v>98.7</v>
      </c>
      <c r="O17" s="146">
        <v>2.8</v>
      </c>
      <c r="P17" s="154">
        <v>86.6</v>
      </c>
      <c r="Q17" s="147">
        <v>3.5</v>
      </c>
      <c r="R17" s="154">
        <v>99.1</v>
      </c>
      <c r="S17" s="147">
        <v>-1.1</v>
      </c>
      <c r="T17" s="146">
        <v>93.5</v>
      </c>
      <c r="U17" s="147">
        <v>12.1</v>
      </c>
      <c r="V17" s="154">
        <v>111.2</v>
      </c>
      <c r="W17" s="146">
        <v>8.1</v>
      </c>
      <c r="X17" s="154">
        <v>87.7</v>
      </c>
      <c r="Y17" s="147">
        <v>-5.3</v>
      </c>
      <c r="Z17" s="137"/>
      <c r="AA17" s="138"/>
    </row>
    <row r="18" spans="1:27" ht="16.5" customHeight="1">
      <c r="A18" s="159" t="s">
        <v>115</v>
      </c>
      <c r="B18" s="160">
        <v>86.9</v>
      </c>
      <c r="C18" s="161">
        <v>-1.9</v>
      </c>
      <c r="D18" s="162">
        <v>88.5</v>
      </c>
      <c r="E18" s="161">
        <v>2.3</v>
      </c>
      <c r="F18" s="160">
        <v>81.5</v>
      </c>
      <c r="G18" s="162">
        <v>-8.9</v>
      </c>
      <c r="H18" s="160">
        <v>92.7</v>
      </c>
      <c r="I18" s="161">
        <v>-0.1</v>
      </c>
      <c r="J18" s="160">
        <v>94.9</v>
      </c>
      <c r="K18" s="161">
        <v>1.5</v>
      </c>
      <c r="L18" s="162">
        <v>91.5</v>
      </c>
      <c r="M18" s="161">
        <v>1</v>
      </c>
      <c r="N18" s="160">
        <v>94.3</v>
      </c>
      <c r="O18" s="162">
        <v>6</v>
      </c>
      <c r="P18" s="160">
        <v>85.4</v>
      </c>
      <c r="Q18" s="161">
        <v>-3.8</v>
      </c>
      <c r="R18" s="160">
        <v>93.7</v>
      </c>
      <c r="S18" s="161">
        <v>1.7</v>
      </c>
      <c r="T18" s="162">
        <v>84.4</v>
      </c>
      <c r="U18" s="161">
        <v>8.6</v>
      </c>
      <c r="V18" s="160">
        <v>96</v>
      </c>
      <c r="W18" s="162">
        <v>1.3</v>
      </c>
      <c r="X18" s="160">
        <v>82.2</v>
      </c>
      <c r="Y18" s="161">
        <v>-3.1</v>
      </c>
      <c r="Z18" s="137"/>
      <c r="AA18" s="138"/>
    </row>
    <row r="19" spans="1:27" ht="16.5" customHeight="1">
      <c r="A19" s="155" t="s">
        <v>116</v>
      </c>
      <c r="B19" s="154">
        <v>90.5</v>
      </c>
      <c r="C19" s="147">
        <v>-8</v>
      </c>
      <c r="D19" s="146">
        <v>98.9</v>
      </c>
      <c r="E19" s="147">
        <v>-4.7</v>
      </c>
      <c r="F19" s="154">
        <v>87.8</v>
      </c>
      <c r="G19" s="146">
        <v>-13.9</v>
      </c>
      <c r="H19" s="154">
        <v>90.9</v>
      </c>
      <c r="I19" s="147">
        <v>-5.6</v>
      </c>
      <c r="J19" s="154">
        <v>96</v>
      </c>
      <c r="K19" s="147">
        <v>-2.3</v>
      </c>
      <c r="L19" s="146">
        <v>90.1</v>
      </c>
      <c r="M19" s="147">
        <v>-6.6</v>
      </c>
      <c r="N19" s="154">
        <v>92</v>
      </c>
      <c r="O19" s="146">
        <v>-5.3</v>
      </c>
      <c r="P19" s="154">
        <v>78.5</v>
      </c>
      <c r="Q19" s="147">
        <v>-10</v>
      </c>
      <c r="R19" s="154">
        <v>96</v>
      </c>
      <c r="S19" s="147">
        <v>-4.1</v>
      </c>
      <c r="T19" s="146">
        <v>97.7</v>
      </c>
      <c r="U19" s="147">
        <v>7.2</v>
      </c>
      <c r="V19" s="154">
        <v>93</v>
      </c>
      <c r="W19" s="146">
        <v>-4.8</v>
      </c>
      <c r="X19" s="154">
        <v>87.1</v>
      </c>
      <c r="Y19" s="147">
        <v>-6.3</v>
      </c>
      <c r="Z19" s="137"/>
      <c r="AA19" s="138"/>
    </row>
    <row r="20" spans="1:27" ht="16.5" customHeight="1">
      <c r="A20" s="163" t="s">
        <v>276</v>
      </c>
      <c r="B20" s="154">
        <v>91.7</v>
      </c>
      <c r="C20" s="147">
        <v>-6.7</v>
      </c>
      <c r="D20" s="146">
        <v>101.7</v>
      </c>
      <c r="E20" s="147">
        <v>-0.4</v>
      </c>
      <c r="F20" s="154">
        <v>86.1</v>
      </c>
      <c r="G20" s="146">
        <v>-14.9</v>
      </c>
      <c r="H20" s="154">
        <v>94.1</v>
      </c>
      <c r="I20" s="147">
        <v>-1.8</v>
      </c>
      <c r="J20" s="154">
        <v>97.1</v>
      </c>
      <c r="K20" s="147">
        <v>-4.4</v>
      </c>
      <c r="L20" s="146">
        <v>93.3</v>
      </c>
      <c r="M20" s="147">
        <v>-2.6</v>
      </c>
      <c r="N20" s="154">
        <v>95.7</v>
      </c>
      <c r="O20" s="146">
        <v>-2</v>
      </c>
      <c r="P20" s="154">
        <v>80.1</v>
      </c>
      <c r="Q20" s="147">
        <v>-11.8</v>
      </c>
      <c r="R20" s="154">
        <v>100.8</v>
      </c>
      <c r="S20" s="147">
        <v>-2.2</v>
      </c>
      <c r="T20" s="146">
        <v>97.8</v>
      </c>
      <c r="U20" s="147">
        <v>10.4</v>
      </c>
      <c r="V20" s="154">
        <v>98.6</v>
      </c>
      <c r="W20" s="146">
        <v>-5.2</v>
      </c>
      <c r="X20" s="154">
        <v>86.9</v>
      </c>
      <c r="Y20" s="147">
        <v>-5</v>
      </c>
      <c r="Z20" s="137"/>
      <c r="AA20" s="138"/>
    </row>
    <row r="21" spans="1:27" ht="16.5" customHeight="1">
      <c r="A21" s="163" t="s">
        <v>277</v>
      </c>
      <c r="B21" s="154">
        <v>95.2</v>
      </c>
      <c r="C21" s="147">
        <v>-6.1</v>
      </c>
      <c r="D21" s="146">
        <v>106.7</v>
      </c>
      <c r="E21" s="147">
        <v>4.5</v>
      </c>
      <c r="F21" s="154">
        <v>90.9</v>
      </c>
      <c r="G21" s="146">
        <v>-12.7</v>
      </c>
      <c r="H21" s="154">
        <v>96.3</v>
      </c>
      <c r="I21" s="147">
        <v>-6.4</v>
      </c>
      <c r="J21" s="154">
        <v>100.7</v>
      </c>
      <c r="K21" s="147">
        <v>-4.2</v>
      </c>
      <c r="L21" s="146">
        <v>94.2</v>
      </c>
      <c r="M21" s="147">
        <v>-6.5</v>
      </c>
      <c r="N21" s="154">
        <v>101</v>
      </c>
      <c r="O21" s="146">
        <v>-6</v>
      </c>
      <c r="P21" s="154">
        <v>90.6</v>
      </c>
      <c r="Q21" s="147">
        <v>-0.7</v>
      </c>
      <c r="R21" s="154">
        <v>103.3</v>
      </c>
      <c r="S21" s="147">
        <v>-3.4</v>
      </c>
      <c r="T21" s="146">
        <v>98</v>
      </c>
      <c r="U21" s="147">
        <v>5.2</v>
      </c>
      <c r="V21" s="154">
        <v>107</v>
      </c>
      <c r="W21" s="146">
        <v>-1.4</v>
      </c>
      <c r="X21" s="154">
        <v>88.8</v>
      </c>
      <c r="Y21" s="147">
        <v>-3.8</v>
      </c>
      <c r="Z21" s="137"/>
      <c r="AA21" s="138"/>
    </row>
    <row r="22" spans="1:27" ht="16.5" customHeight="1">
      <c r="A22" s="163" t="s">
        <v>281</v>
      </c>
      <c r="B22" s="154">
        <v>88</v>
      </c>
      <c r="C22" s="147">
        <v>-6.9</v>
      </c>
      <c r="D22" s="146">
        <v>91.9</v>
      </c>
      <c r="E22" s="147">
        <v>-2.2</v>
      </c>
      <c r="F22" s="154">
        <v>83.8</v>
      </c>
      <c r="G22" s="146">
        <v>-11.4</v>
      </c>
      <c r="H22" s="154">
        <v>92.3</v>
      </c>
      <c r="I22" s="147">
        <v>-1.7</v>
      </c>
      <c r="J22" s="154">
        <v>93.4</v>
      </c>
      <c r="K22" s="147">
        <v>-6</v>
      </c>
      <c r="L22" s="146">
        <v>90.7</v>
      </c>
      <c r="M22" s="147">
        <v>-3.4</v>
      </c>
      <c r="N22" s="154">
        <v>93.3</v>
      </c>
      <c r="O22" s="146">
        <v>-8.3</v>
      </c>
      <c r="P22" s="154">
        <v>88.3</v>
      </c>
      <c r="Q22" s="147">
        <v>-2.8</v>
      </c>
      <c r="R22" s="154">
        <v>96.3</v>
      </c>
      <c r="S22" s="147">
        <v>-4.6</v>
      </c>
      <c r="T22" s="146">
        <v>84.5</v>
      </c>
      <c r="U22" s="147">
        <v>-6.9</v>
      </c>
      <c r="V22" s="154">
        <v>101.5</v>
      </c>
      <c r="W22" s="146">
        <v>-0.8</v>
      </c>
      <c r="X22" s="154">
        <v>81.9</v>
      </c>
      <c r="Y22" s="147">
        <v>-6.5</v>
      </c>
      <c r="Z22" s="137"/>
      <c r="AA22" s="138"/>
    </row>
    <row r="23" spans="1:27" ht="16.5" customHeight="1">
      <c r="A23" s="163" t="s">
        <v>284</v>
      </c>
      <c r="B23" s="154">
        <v>96.5</v>
      </c>
      <c r="C23" s="147">
        <v>-3.8</v>
      </c>
      <c r="D23" s="146">
        <v>102.7</v>
      </c>
      <c r="E23" s="147">
        <v>1.2</v>
      </c>
      <c r="F23" s="154">
        <v>94.5</v>
      </c>
      <c r="G23" s="146">
        <v>-8.4</v>
      </c>
      <c r="H23" s="154">
        <v>97.3</v>
      </c>
      <c r="I23" s="147">
        <v>0.1</v>
      </c>
      <c r="J23" s="154">
        <v>102</v>
      </c>
      <c r="K23" s="147">
        <v>-1.1</v>
      </c>
      <c r="L23" s="146">
        <v>93.5</v>
      </c>
      <c r="M23" s="147">
        <v>-5.2</v>
      </c>
      <c r="N23" s="154">
        <v>102.3</v>
      </c>
      <c r="O23" s="146">
        <v>-0.9</v>
      </c>
      <c r="P23" s="154">
        <v>96</v>
      </c>
      <c r="Q23" s="147">
        <v>8.5</v>
      </c>
      <c r="R23" s="154">
        <v>104.6</v>
      </c>
      <c r="S23" s="147">
        <v>-0.9</v>
      </c>
      <c r="T23" s="146">
        <v>105.2</v>
      </c>
      <c r="U23" s="147">
        <v>7.5</v>
      </c>
      <c r="V23" s="154">
        <v>98.9</v>
      </c>
      <c r="W23" s="146">
        <v>-8.9</v>
      </c>
      <c r="X23" s="154">
        <v>88.6</v>
      </c>
      <c r="Y23" s="147">
        <v>-3.7</v>
      </c>
      <c r="Z23" s="137"/>
      <c r="AA23" s="138"/>
    </row>
    <row r="24" spans="1:27" ht="16.5" customHeight="1">
      <c r="A24" s="164" t="s">
        <v>286</v>
      </c>
      <c r="B24" s="160">
        <v>97.6</v>
      </c>
      <c r="C24" s="161">
        <v>-3.7</v>
      </c>
      <c r="D24" s="162">
        <v>107.4</v>
      </c>
      <c r="E24" s="161">
        <v>5.3</v>
      </c>
      <c r="F24" s="160">
        <v>97.4</v>
      </c>
      <c r="G24" s="162">
        <v>-6.4</v>
      </c>
      <c r="H24" s="160">
        <v>99.5</v>
      </c>
      <c r="I24" s="161">
        <v>-5.5</v>
      </c>
      <c r="J24" s="160">
        <v>106</v>
      </c>
      <c r="K24" s="161">
        <v>3.4</v>
      </c>
      <c r="L24" s="162">
        <v>93.1</v>
      </c>
      <c r="M24" s="161">
        <v>-5.3</v>
      </c>
      <c r="N24" s="160">
        <v>110.8</v>
      </c>
      <c r="O24" s="162">
        <v>1.8</v>
      </c>
      <c r="P24" s="160">
        <v>94.7</v>
      </c>
      <c r="Q24" s="161">
        <v>1.4</v>
      </c>
      <c r="R24" s="160">
        <v>102.1</v>
      </c>
      <c r="S24" s="161">
        <v>-2.2</v>
      </c>
      <c r="T24" s="162">
        <v>97.3</v>
      </c>
      <c r="U24" s="161">
        <v>-7.2</v>
      </c>
      <c r="V24" s="160">
        <v>107.5</v>
      </c>
      <c r="W24" s="162">
        <v>-4.3</v>
      </c>
      <c r="X24" s="160">
        <v>90.3</v>
      </c>
      <c r="Y24" s="161">
        <v>-1.7</v>
      </c>
      <c r="Z24" s="137"/>
      <c r="AA24" s="138"/>
    </row>
    <row r="25" spans="1:27" ht="16.5" customHeight="1">
      <c r="A25" s="159" t="s">
        <v>292</v>
      </c>
      <c r="B25" s="165">
        <v>92.3</v>
      </c>
      <c r="C25" s="166">
        <v>-2.2</v>
      </c>
      <c r="D25" s="165">
        <v>93.9</v>
      </c>
      <c r="E25" s="166">
        <v>1.1</v>
      </c>
      <c r="F25" s="165">
        <v>89.9</v>
      </c>
      <c r="G25" s="166">
        <v>-5.5</v>
      </c>
      <c r="H25" s="165">
        <v>98.4</v>
      </c>
      <c r="I25" s="166">
        <v>-0.3</v>
      </c>
      <c r="J25" s="165">
        <v>100.7</v>
      </c>
      <c r="K25" s="166">
        <v>1.6</v>
      </c>
      <c r="L25" s="165">
        <v>92.2</v>
      </c>
      <c r="M25" s="166">
        <v>-4.9</v>
      </c>
      <c r="N25" s="165">
        <v>100.8</v>
      </c>
      <c r="O25" s="166">
        <v>0.6</v>
      </c>
      <c r="P25" s="165">
        <v>107.6</v>
      </c>
      <c r="Q25" s="166">
        <v>8.9</v>
      </c>
      <c r="R25" s="165">
        <v>100.4</v>
      </c>
      <c r="S25" s="166">
        <v>-2</v>
      </c>
      <c r="T25" s="165">
        <v>67.8</v>
      </c>
      <c r="U25" s="166">
        <v>-10.8</v>
      </c>
      <c r="V25" s="165">
        <v>102.3</v>
      </c>
      <c r="W25" s="166">
        <v>1.6</v>
      </c>
      <c r="X25" s="165">
        <v>89.4</v>
      </c>
      <c r="Y25" s="166">
        <v>2.9</v>
      </c>
      <c r="Z25" s="137"/>
      <c r="AA25" s="138"/>
    </row>
    <row r="26" spans="1:27" ht="16.5" customHeight="1">
      <c r="A26" s="365" t="s">
        <v>120</v>
      </c>
      <c r="B26" s="366"/>
      <c r="C26" s="366"/>
      <c r="D26" s="36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98.9</v>
      </c>
      <c r="C27" s="147">
        <v>16.4</v>
      </c>
      <c r="D27" s="146">
        <v>99.4</v>
      </c>
      <c r="E27" s="147">
        <v>10.5</v>
      </c>
      <c r="F27" s="146">
        <v>102.6</v>
      </c>
      <c r="G27" s="146">
        <v>6.6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1.1</v>
      </c>
      <c r="D28" s="146">
        <v>100</v>
      </c>
      <c r="E28" s="147">
        <v>0.6</v>
      </c>
      <c r="F28" s="146">
        <v>100</v>
      </c>
      <c r="G28" s="146">
        <v>-2.5</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95.6</v>
      </c>
      <c r="C29" s="147">
        <v>-4.4</v>
      </c>
      <c r="D29" s="146">
        <v>77.3</v>
      </c>
      <c r="E29" s="147">
        <v>-22.7</v>
      </c>
      <c r="F29" s="146">
        <v>108.8</v>
      </c>
      <c r="G29" s="146">
        <v>8.8</v>
      </c>
      <c r="H29" s="153">
        <v>58.6</v>
      </c>
      <c r="I29" s="152">
        <v>-41.4</v>
      </c>
      <c r="J29" s="153">
        <v>99.6</v>
      </c>
      <c r="K29" s="152">
        <v>-0.4</v>
      </c>
      <c r="L29" s="151">
        <v>120.2</v>
      </c>
      <c r="M29" s="152">
        <v>20.2</v>
      </c>
      <c r="N29" s="151">
        <v>76.9</v>
      </c>
      <c r="O29" s="151">
        <v>-23.1</v>
      </c>
      <c r="P29" s="153">
        <v>90</v>
      </c>
      <c r="Q29" s="152">
        <v>-10</v>
      </c>
      <c r="R29" s="151">
        <v>95.5</v>
      </c>
      <c r="S29" s="152">
        <v>-4.5</v>
      </c>
      <c r="T29" s="151">
        <v>29.4</v>
      </c>
      <c r="U29" s="152">
        <v>-70.6</v>
      </c>
      <c r="V29" s="153">
        <v>78.2</v>
      </c>
      <c r="W29" s="151">
        <v>-21.8</v>
      </c>
      <c r="X29" s="153">
        <v>81.8</v>
      </c>
      <c r="Y29" s="152">
        <v>-18.2</v>
      </c>
      <c r="Z29" s="137"/>
      <c r="AA29" s="138"/>
    </row>
    <row r="30" spans="1:26" s="138" customFormat="1" ht="16.5" customHeight="1">
      <c r="A30" s="145" t="s">
        <v>108</v>
      </c>
      <c r="B30" s="154">
        <v>102.5</v>
      </c>
      <c r="C30" s="147">
        <v>7.2</v>
      </c>
      <c r="D30" s="146">
        <v>142</v>
      </c>
      <c r="E30" s="147">
        <v>83.7</v>
      </c>
      <c r="F30" s="154">
        <v>112.8</v>
      </c>
      <c r="G30" s="146">
        <v>3.7</v>
      </c>
      <c r="H30" s="153">
        <v>60.8</v>
      </c>
      <c r="I30" s="152">
        <v>3.8</v>
      </c>
      <c r="J30" s="153">
        <v>92.5</v>
      </c>
      <c r="K30" s="152">
        <v>-7.1</v>
      </c>
      <c r="L30" s="151">
        <v>138.2</v>
      </c>
      <c r="M30" s="152">
        <v>15</v>
      </c>
      <c r="N30" s="153">
        <v>67.9</v>
      </c>
      <c r="O30" s="151">
        <v>-11.7</v>
      </c>
      <c r="P30" s="153">
        <v>159.2</v>
      </c>
      <c r="Q30" s="152">
        <v>76.9</v>
      </c>
      <c r="R30" s="153">
        <v>94.7</v>
      </c>
      <c r="S30" s="152">
        <v>-0.8</v>
      </c>
      <c r="T30" s="151">
        <v>81.7</v>
      </c>
      <c r="U30" s="152">
        <v>177.9</v>
      </c>
      <c r="V30" s="153">
        <v>89</v>
      </c>
      <c r="W30" s="151">
        <v>13.8</v>
      </c>
      <c r="X30" s="153">
        <v>67.9</v>
      </c>
      <c r="Y30" s="152">
        <v>-17</v>
      </c>
      <c r="Z30" s="137"/>
    </row>
    <row r="31" spans="1:26" s="138" customFormat="1" ht="16.5" customHeight="1">
      <c r="A31" s="145" t="s">
        <v>109</v>
      </c>
      <c r="B31" s="154">
        <v>98.3</v>
      </c>
      <c r="C31" s="147">
        <v>-4.1</v>
      </c>
      <c r="D31" s="146">
        <v>197.5</v>
      </c>
      <c r="E31" s="147">
        <v>39.1</v>
      </c>
      <c r="F31" s="154">
        <v>113</v>
      </c>
      <c r="G31" s="146">
        <v>0.2</v>
      </c>
      <c r="H31" s="154">
        <v>57.6</v>
      </c>
      <c r="I31" s="147">
        <v>-5.3</v>
      </c>
      <c r="J31" s="154">
        <v>88.2</v>
      </c>
      <c r="K31" s="147">
        <v>-4.6</v>
      </c>
      <c r="L31" s="146">
        <v>110.3</v>
      </c>
      <c r="M31" s="147">
        <v>-20.2</v>
      </c>
      <c r="N31" s="154">
        <v>78.5</v>
      </c>
      <c r="O31" s="146">
        <v>15.6</v>
      </c>
      <c r="P31" s="154">
        <v>130.3</v>
      </c>
      <c r="Q31" s="147">
        <v>-18.2</v>
      </c>
      <c r="R31" s="154">
        <v>96.8</v>
      </c>
      <c r="S31" s="147">
        <v>2.2</v>
      </c>
      <c r="T31" s="146">
        <v>68.2</v>
      </c>
      <c r="U31" s="147">
        <v>-16.5</v>
      </c>
      <c r="V31" s="154">
        <v>154.6</v>
      </c>
      <c r="W31" s="146">
        <v>73.7</v>
      </c>
      <c r="X31" s="154">
        <v>59.3</v>
      </c>
      <c r="Y31" s="147">
        <v>-12.7</v>
      </c>
      <c r="Z31" s="137"/>
    </row>
    <row r="32" spans="1:27" ht="16.5" customHeight="1">
      <c r="A32" s="155" t="s">
        <v>110</v>
      </c>
      <c r="B32" s="156">
        <v>98.5</v>
      </c>
      <c r="C32" s="157">
        <v>2.5</v>
      </c>
      <c r="D32" s="158">
        <v>159.4</v>
      </c>
      <c r="E32" s="157">
        <v>40.9</v>
      </c>
      <c r="F32" s="156">
        <v>118</v>
      </c>
      <c r="G32" s="158">
        <v>8</v>
      </c>
      <c r="H32" s="156">
        <v>51</v>
      </c>
      <c r="I32" s="157">
        <v>-24</v>
      </c>
      <c r="J32" s="156">
        <v>94.4</v>
      </c>
      <c r="K32" s="157">
        <v>12.6</v>
      </c>
      <c r="L32" s="158">
        <v>111.7</v>
      </c>
      <c r="M32" s="157">
        <v>-16.3</v>
      </c>
      <c r="N32" s="156">
        <v>73.6</v>
      </c>
      <c r="O32" s="158">
        <v>8.4</v>
      </c>
      <c r="P32" s="156">
        <v>126.8</v>
      </c>
      <c r="Q32" s="157">
        <v>-9.8</v>
      </c>
      <c r="R32" s="156">
        <v>88.1</v>
      </c>
      <c r="S32" s="157">
        <v>-10.2</v>
      </c>
      <c r="T32" s="158">
        <v>79.7</v>
      </c>
      <c r="U32" s="157">
        <v>14.5</v>
      </c>
      <c r="V32" s="156">
        <v>137.7</v>
      </c>
      <c r="W32" s="158">
        <v>97</v>
      </c>
      <c r="X32" s="156">
        <v>60.8</v>
      </c>
      <c r="Y32" s="157">
        <v>-5</v>
      </c>
      <c r="Z32" s="137"/>
      <c r="AA32" s="138"/>
    </row>
    <row r="33" spans="1:27" ht="16.5" customHeight="1">
      <c r="A33" s="159" t="s">
        <v>111</v>
      </c>
      <c r="B33" s="154">
        <v>96</v>
      </c>
      <c r="C33" s="147">
        <v>-8</v>
      </c>
      <c r="D33" s="146">
        <v>171.7</v>
      </c>
      <c r="E33" s="147">
        <v>-8.2</v>
      </c>
      <c r="F33" s="154">
        <v>121.6</v>
      </c>
      <c r="G33" s="146">
        <v>11.2</v>
      </c>
      <c r="H33" s="154">
        <v>54.8</v>
      </c>
      <c r="I33" s="147">
        <v>-12.9</v>
      </c>
      <c r="J33" s="154">
        <v>83.9</v>
      </c>
      <c r="K33" s="147">
        <v>-10.1</v>
      </c>
      <c r="L33" s="146">
        <v>87.2</v>
      </c>
      <c r="M33" s="147">
        <v>-42.2</v>
      </c>
      <c r="N33" s="154">
        <v>67.4</v>
      </c>
      <c r="O33" s="146">
        <v>11.6</v>
      </c>
      <c r="P33" s="154">
        <v>92.2</v>
      </c>
      <c r="Q33" s="147">
        <v>-42.9</v>
      </c>
      <c r="R33" s="154">
        <v>91.2</v>
      </c>
      <c r="S33" s="147">
        <v>-1.4</v>
      </c>
      <c r="T33" s="146">
        <v>70.2</v>
      </c>
      <c r="U33" s="147">
        <v>-33.8</v>
      </c>
      <c r="V33" s="154">
        <v>129.6</v>
      </c>
      <c r="W33" s="146">
        <v>37.1</v>
      </c>
      <c r="X33" s="154">
        <v>58</v>
      </c>
      <c r="Y33" s="147">
        <v>-6.6</v>
      </c>
      <c r="Z33" s="137"/>
      <c r="AA33" s="138"/>
    </row>
    <row r="34" spans="1:27" ht="16.5" customHeight="1">
      <c r="A34" s="159" t="s">
        <v>112</v>
      </c>
      <c r="B34" s="154">
        <v>93.5</v>
      </c>
      <c r="C34" s="147">
        <v>-11.4</v>
      </c>
      <c r="D34" s="146">
        <v>194.7</v>
      </c>
      <c r="E34" s="147">
        <v>7.7</v>
      </c>
      <c r="F34" s="154">
        <v>106.3</v>
      </c>
      <c r="G34" s="146">
        <v>-9.6</v>
      </c>
      <c r="H34" s="154">
        <v>46.2</v>
      </c>
      <c r="I34" s="147">
        <v>-24.8</v>
      </c>
      <c r="J34" s="154">
        <v>86.8</v>
      </c>
      <c r="K34" s="147">
        <v>2.5</v>
      </c>
      <c r="L34" s="146">
        <v>102.3</v>
      </c>
      <c r="M34" s="147">
        <v>-25.7</v>
      </c>
      <c r="N34" s="154">
        <v>70.2</v>
      </c>
      <c r="O34" s="146">
        <v>4</v>
      </c>
      <c r="P34" s="154">
        <v>108.8</v>
      </c>
      <c r="Q34" s="147">
        <v>-29.2</v>
      </c>
      <c r="R34" s="154">
        <v>87.6</v>
      </c>
      <c r="S34" s="147">
        <v>-6.8</v>
      </c>
      <c r="T34" s="146">
        <v>71.8</v>
      </c>
      <c r="U34" s="147">
        <v>-33.3</v>
      </c>
      <c r="V34" s="154">
        <v>149.2</v>
      </c>
      <c r="W34" s="146">
        <v>-2</v>
      </c>
      <c r="X34" s="154">
        <v>58.3</v>
      </c>
      <c r="Y34" s="147">
        <v>-4.4</v>
      </c>
      <c r="Z34" s="137"/>
      <c r="AA34" s="138"/>
    </row>
    <row r="35" spans="1:27" ht="16.5" customHeight="1">
      <c r="A35" s="159" t="s">
        <v>113</v>
      </c>
      <c r="B35" s="154">
        <v>95.5</v>
      </c>
      <c r="C35" s="147">
        <v>-12.6</v>
      </c>
      <c r="D35" s="146">
        <v>192.9</v>
      </c>
      <c r="E35" s="147">
        <v>1.2</v>
      </c>
      <c r="F35" s="154">
        <v>97.3</v>
      </c>
      <c r="G35" s="146">
        <v>-21.5</v>
      </c>
      <c r="H35" s="154">
        <v>50</v>
      </c>
      <c r="I35" s="147">
        <v>-11.7</v>
      </c>
      <c r="J35" s="154">
        <v>80.7</v>
      </c>
      <c r="K35" s="147">
        <v>-19.9</v>
      </c>
      <c r="L35" s="146">
        <v>149.4</v>
      </c>
      <c r="M35" s="147">
        <v>2.3</v>
      </c>
      <c r="N35" s="154">
        <v>75.6</v>
      </c>
      <c r="O35" s="146">
        <v>6.8</v>
      </c>
      <c r="P35" s="154">
        <v>155.8</v>
      </c>
      <c r="Q35" s="147">
        <v>-2.7</v>
      </c>
      <c r="R35" s="154">
        <v>85.7</v>
      </c>
      <c r="S35" s="147">
        <v>0.7</v>
      </c>
      <c r="T35" s="146">
        <v>73.3</v>
      </c>
      <c r="U35" s="147">
        <v>-2.8</v>
      </c>
      <c r="V35" s="154">
        <v>163.9</v>
      </c>
      <c r="W35" s="146">
        <v>-14.3</v>
      </c>
      <c r="X35" s="154">
        <v>67.3</v>
      </c>
      <c r="Y35" s="147">
        <v>7.3</v>
      </c>
      <c r="Z35" s="137"/>
      <c r="AA35" s="138"/>
    </row>
    <row r="36" spans="1:27" ht="16.5" customHeight="1">
      <c r="A36" s="159" t="s">
        <v>114</v>
      </c>
      <c r="B36" s="154">
        <v>84.7</v>
      </c>
      <c r="C36" s="147">
        <v>-23.3</v>
      </c>
      <c r="D36" s="146">
        <v>167.3</v>
      </c>
      <c r="E36" s="147">
        <v>-1.2</v>
      </c>
      <c r="F36" s="154">
        <v>81.6</v>
      </c>
      <c r="G36" s="146">
        <v>-34.2</v>
      </c>
      <c r="H36" s="154">
        <v>52</v>
      </c>
      <c r="I36" s="147">
        <v>-21.6</v>
      </c>
      <c r="J36" s="154">
        <v>96.9</v>
      </c>
      <c r="K36" s="147">
        <v>-1.5</v>
      </c>
      <c r="L36" s="146">
        <v>111.6</v>
      </c>
      <c r="M36" s="147">
        <v>-30.9</v>
      </c>
      <c r="N36" s="154">
        <v>70.2</v>
      </c>
      <c r="O36" s="146">
        <v>-4.1</v>
      </c>
      <c r="P36" s="154">
        <v>114.6</v>
      </c>
      <c r="Q36" s="147">
        <v>-23</v>
      </c>
      <c r="R36" s="154">
        <v>78.7</v>
      </c>
      <c r="S36" s="147">
        <v>-14.3</v>
      </c>
      <c r="T36" s="146">
        <v>75.4</v>
      </c>
      <c r="U36" s="147">
        <v>-5.5</v>
      </c>
      <c r="V36" s="154">
        <v>190.7</v>
      </c>
      <c r="W36" s="146">
        <v>29.5</v>
      </c>
      <c r="X36" s="154">
        <v>57.3</v>
      </c>
      <c r="Y36" s="147">
        <v>-22.9</v>
      </c>
      <c r="Z36" s="137"/>
      <c r="AA36" s="138"/>
    </row>
    <row r="37" spans="1:27" ht="16.5" customHeight="1">
      <c r="A37" s="159" t="s">
        <v>115</v>
      </c>
      <c r="B37" s="160">
        <v>71.9</v>
      </c>
      <c r="C37" s="161">
        <v>-23.9</v>
      </c>
      <c r="D37" s="162">
        <v>156.3</v>
      </c>
      <c r="E37" s="161">
        <v>28.7</v>
      </c>
      <c r="F37" s="160">
        <v>53.8</v>
      </c>
      <c r="G37" s="162">
        <v>-51.9</v>
      </c>
      <c r="H37" s="160">
        <v>45.7</v>
      </c>
      <c r="I37" s="161">
        <v>-24.8</v>
      </c>
      <c r="J37" s="160">
        <v>80.3</v>
      </c>
      <c r="K37" s="161">
        <v>-5</v>
      </c>
      <c r="L37" s="162">
        <v>111.1</v>
      </c>
      <c r="M37" s="161">
        <v>-4.7</v>
      </c>
      <c r="N37" s="160">
        <v>80.2</v>
      </c>
      <c r="O37" s="162">
        <v>10.6</v>
      </c>
      <c r="P37" s="160">
        <v>107.4</v>
      </c>
      <c r="Q37" s="161">
        <v>-29.2</v>
      </c>
      <c r="R37" s="160">
        <v>76.8</v>
      </c>
      <c r="S37" s="161">
        <v>-27.1</v>
      </c>
      <c r="T37" s="162">
        <v>72.4</v>
      </c>
      <c r="U37" s="161">
        <v>2.8</v>
      </c>
      <c r="V37" s="160">
        <v>77.8</v>
      </c>
      <c r="W37" s="162">
        <v>-44.3</v>
      </c>
      <c r="X37" s="160">
        <v>63.1</v>
      </c>
      <c r="Y37" s="161">
        <v>11.5</v>
      </c>
      <c r="Z37" s="137"/>
      <c r="AA37" s="138"/>
    </row>
    <row r="38" spans="1:27" ht="16.5" customHeight="1">
      <c r="A38" s="155" t="s">
        <v>116</v>
      </c>
      <c r="B38" s="154">
        <v>68.4</v>
      </c>
      <c r="C38" s="147">
        <v>-35.2</v>
      </c>
      <c r="D38" s="146">
        <v>125</v>
      </c>
      <c r="E38" s="147">
        <v>-50</v>
      </c>
      <c r="F38" s="154">
        <v>46.2</v>
      </c>
      <c r="G38" s="146">
        <v>-62.7</v>
      </c>
      <c r="H38" s="154">
        <v>37.2</v>
      </c>
      <c r="I38" s="147">
        <v>-42.9</v>
      </c>
      <c r="J38" s="154">
        <v>75.2</v>
      </c>
      <c r="K38" s="147">
        <v>-10.7</v>
      </c>
      <c r="L38" s="146">
        <v>72.2</v>
      </c>
      <c r="M38" s="147">
        <v>-29.3</v>
      </c>
      <c r="N38" s="154">
        <v>82.6</v>
      </c>
      <c r="O38" s="146">
        <v>-7.8</v>
      </c>
      <c r="P38" s="154">
        <v>148.1</v>
      </c>
      <c r="Q38" s="147">
        <v>5.3</v>
      </c>
      <c r="R38" s="154">
        <v>82.1</v>
      </c>
      <c r="S38" s="147">
        <v>-26.7</v>
      </c>
      <c r="T38" s="146">
        <v>88.6</v>
      </c>
      <c r="U38" s="147">
        <v>27.1</v>
      </c>
      <c r="V38" s="154">
        <v>71.4</v>
      </c>
      <c r="W38" s="146">
        <v>-38</v>
      </c>
      <c r="X38" s="154">
        <v>79.4</v>
      </c>
      <c r="Y38" s="147">
        <v>36.2</v>
      </c>
      <c r="Z38" s="137"/>
      <c r="AA38" s="138"/>
    </row>
    <row r="39" spans="1:27" ht="16.5" customHeight="1">
      <c r="A39" s="163" t="s">
        <v>276</v>
      </c>
      <c r="B39" s="154">
        <v>73.7</v>
      </c>
      <c r="C39" s="147">
        <v>-30.3</v>
      </c>
      <c r="D39" s="146">
        <v>173.4</v>
      </c>
      <c r="E39" s="147">
        <v>-33.5</v>
      </c>
      <c r="F39" s="154">
        <v>44.3</v>
      </c>
      <c r="G39" s="146">
        <v>-64</v>
      </c>
      <c r="H39" s="154">
        <v>43.6</v>
      </c>
      <c r="I39" s="147">
        <v>-34.3</v>
      </c>
      <c r="J39" s="154">
        <v>74.1</v>
      </c>
      <c r="K39" s="147">
        <v>-11.6</v>
      </c>
      <c r="L39" s="146">
        <v>138.9</v>
      </c>
      <c r="M39" s="147">
        <v>27.8</v>
      </c>
      <c r="N39" s="154">
        <v>84.3</v>
      </c>
      <c r="O39" s="146">
        <v>-1.1</v>
      </c>
      <c r="P39" s="154">
        <v>111.1</v>
      </c>
      <c r="Q39" s="147">
        <v>-3.8</v>
      </c>
      <c r="R39" s="154">
        <v>76.8</v>
      </c>
      <c r="S39" s="147">
        <v>-27.9</v>
      </c>
      <c r="T39" s="146">
        <v>80</v>
      </c>
      <c r="U39" s="147">
        <v>85.2</v>
      </c>
      <c r="V39" s="154">
        <v>87.3</v>
      </c>
      <c r="W39" s="146">
        <v>-56.8</v>
      </c>
      <c r="X39" s="154">
        <v>73</v>
      </c>
      <c r="Y39" s="147">
        <v>11.5</v>
      </c>
      <c r="Z39" s="137"/>
      <c r="AA39" s="138"/>
    </row>
    <row r="40" spans="1:27" ht="16.5" customHeight="1">
      <c r="A40" s="163" t="s">
        <v>277</v>
      </c>
      <c r="B40" s="154">
        <v>76.3</v>
      </c>
      <c r="C40" s="147">
        <v>-27.4</v>
      </c>
      <c r="D40" s="146">
        <v>217.2</v>
      </c>
      <c r="E40" s="147">
        <v>-6</v>
      </c>
      <c r="F40" s="154">
        <v>49.4</v>
      </c>
      <c r="G40" s="146">
        <v>-59.9</v>
      </c>
      <c r="H40" s="154">
        <v>35.9</v>
      </c>
      <c r="I40" s="147">
        <v>-53.1</v>
      </c>
      <c r="J40" s="154">
        <v>72.4</v>
      </c>
      <c r="K40" s="147">
        <v>-18.7</v>
      </c>
      <c r="L40" s="146">
        <v>124.1</v>
      </c>
      <c r="M40" s="147">
        <v>7.6</v>
      </c>
      <c r="N40" s="154">
        <v>92.6</v>
      </c>
      <c r="O40" s="146">
        <v>-1.3</v>
      </c>
      <c r="P40" s="154">
        <v>166.7</v>
      </c>
      <c r="Q40" s="147">
        <v>49.4</v>
      </c>
      <c r="R40" s="154">
        <v>85.7</v>
      </c>
      <c r="S40" s="147">
        <v>-19.3</v>
      </c>
      <c r="T40" s="146">
        <v>81.9</v>
      </c>
      <c r="U40" s="147">
        <v>80.8</v>
      </c>
      <c r="V40" s="154">
        <v>103.2</v>
      </c>
      <c r="W40" s="146">
        <v>-39.3</v>
      </c>
      <c r="X40" s="154">
        <v>68.8</v>
      </c>
      <c r="Y40" s="147">
        <v>15.2</v>
      </c>
      <c r="Z40" s="137"/>
      <c r="AA40" s="138"/>
    </row>
    <row r="41" spans="1:27" ht="16.5" customHeight="1">
      <c r="A41" s="163" t="s">
        <v>281</v>
      </c>
      <c r="B41" s="154">
        <v>67.5</v>
      </c>
      <c r="C41" s="147">
        <v>-33</v>
      </c>
      <c r="D41" s="146">
        <v>165.6</v>
      </c>
      <c r="E41" s="147">
        <v>-27.5</v>
      </c>
      <c r="F41" s="154">
        <v>48.7</v>
      </c>
      <c r="G41" s="146">
        <v>-56.5</v>
      </c>
      <c r="H41" s="154">
        <v>42.7</v>
      </c>
      <c r="I41" s="147">
        <v>-27</v>
      </c>
      <c r="J41" s="154">
        <v>74.8</v>
      </c>
      <c r="K41" s="147">
        <v>-16.7</v>
      </c>
      <c r="L41" s="146">
        <v>96.3</v>
      </c>
      <c r="M41" s="147">
        <v>-19.8</v>
      </c>
      <c r="N41" s="154">
        <v>78.5</v>
      </c>
      <c r="O41" s="146">
        <v>-9.2</v>
      </c>
      <c r="P41" s="154">
        <v>103.7</v>
      </c>
      <c r="Q41" s="147">
        <v>-33.7</v>
      </c>
      <c r="R41" s="154">
        <v>75</v>
      </c>
      <c r="S41" s="147">
        <v>-25.6</v>
      </c>
      <c r="T41" s="146">
        <v>37.1</v>
      </c>
      <c r="U41" s="147">
        <v>-47.1</v>
      </c>
      <c r="V41" s="154">
        <v>223.8</v>
      </c>
      <c r="W41" s="146">
        <v>55.5</v>
      </c>
      <c r="X41" s="154">
        <v>66</v>
      </c>
      <c r="Y41" s="147">
        <v>26.2</v>
      </c>
      <c r="Z41" s="137"/>
      <c r="AA41" s="138"/>
    </row>
    <row r="42" spans="1:27" ht="16.5" customHeight="1">
      <c r="A42" s="163" t="s">
        <v>284</v>
      </c>
      <c r="B42" s="154">
        <v>71.1</v>
      </c>
      <c r="C42" s="147">
        <v>-28.3</v>
      </c>
      <c r="D42" s="146">
        <v>118.8</v>
      </c>
      <c r="E42" s="147">
        <v>-46.3</v>
      </c>
      <c r="F42" s="154">
        <v>54.4</v>
      </c>
      <c r="G42" s="146">
        <v>-54.4</v>
      </c>
      <c r="H42" s="154">
        <v>42.3</v>
      </c>
      <c r="I42" s="147">
        <v>-17.4</v>
      </c>
      <c r="J42" s="154">
        <v>87.6</v>
      </c>
      <c r="K42" s="147">
        <v>-0.7</v>
      </c>
      <c r="L42" s="146">
        <v>107.4</v>
      </c>
      <c r="M42" s="147">
        <v>17</v>
      </c>
      <c r="N42" s="154">
        <v>92.6</v>
      </c>
      <c r="O42" s="146">
        <v>15.8</v>
      </c>
      <c r="P42" s="154">
        <v>122.2</v>
      </c>
      <c r="Q42" s="147">
        <v>-15.9</v>
      </c>
      <c r="R42" s="154">
        <v>69.6</v>
      </c>
      <c r="S42" s="147">
        <v>-30.7</v>
      </c>
      <c r="T42" s="146">
        <v>70.5</v>
      </c>
      <c r="U42" s="147">
        <v>-2.9</v>
      </c>
      <c r="V42" s="154">
        <v>74.6</v>
      </c>
      <c r="W42" s="146">
        <v>-58.1</v>
      </c>
      <c r="X42" s="154">
        <v>61</v>
      </c>
      <c r="Y42" s="147">
        <v>21.5</v>
      </c>
      <c r="Z42" s="137"/>
      <c r="AA42" s="138"/>
    </row>
    <row r="43" spans="1:27" ht="16.5" customHeight="1">
      <c r="A43" s="164" t="s">
        <v>286</v>
      </c>
      <c r="B43" s="160">
        <v>75.4</v>
      </c>
      <c r="C43" s="161">
        <v>-25.4</v>
      </c>
      <c r="D43" s="162">
        <v>117.2</v>
      </c>
      <c r="E43" s="161">
        <v>-31.7</v>
      </c>
      <c r="F43" s="160">
        <v>65.8</v>
      </c>
      <c r="G43" s="162">
        <v>-44.5</v>
      </c>
      <c r="H43" s="160">
        <v>43.6</v>
      </c>
      <c r="I43" s="161">
        <v>-25.1</v>
      </c>
      <c r="J43" s="160">
        <v>93.4</v>
      </c>
      <c r="K43" s="161">
        <v>-2.6</v>
      </c>
      <c r="L43" s="162">
        <v>98.1</v>
      </c>
      <c r="M43" s="161">
        <v>-8.3</v>
      </c>
      <c r="N43" s="160">
        <v>66.9</v>
      </c>
      <c r="O43" s="162">
        <v>-13.2</v>
      </c>
      <c r="P43" s="160">
        <v>125.9</v>
      </c>
      <c r="Q43" s="161">
        <v>-13</v>
      </c>
      <c r="R43" s="160">
        <v>80.4</v>
      </c>
      <c r="S43" s="161">
        <v>-18.4</v>
      </c>
      <c r="T43" s="162">
        <v>71.4</v>
      </c>
      <c r="U43" s="161">
        <v>-6.8</v>
      </c>
      <c r="V43" s="160">
        <v>73</v>
      </c>
      <c r="W43" s="162">
        <v>-45.8</v>
      </c>
      <c r="X43" s="160">
        <v>64.5</v>
      </c>
      <c r="Y43" s="161">
        <v>-4.6</v>
      </c>
      <c r="Z43" s="137"/>
      <c r="AA43" s="138"/>
    </row>
    <row r="44" spans="1:27" ht="16.5" customHeight="1">
      <c r="A44" s="159" t="s">
        <v>292</v>
      </c>
      <c r="B44" s="165">
        <v>75.4</v>
      </c>
      <c r="C44" s="166">
        <v>-23.5</v>
      </c>
      <c r="D44" s="165">
        <v>101.6</v>
      </c>
      <c r="E44" s="166">
        <v>-36.3</v>
      </c>
      <c r="F44" s="165">
        <v>70.9</v>
      </c>
      <c r="G44" s="166">
        <v>-39.9</v>
      </c>
      <c r="H44" s="165">
        <v>44.9</v>
      </c>
      <c r="I44" s="166">
        <v>-12</v>
      </c>
      <c r="J44" s="165">
        <v>101.4</v>
      </c>
      <c r="K44" s="166">
        <v>7.4</v>
      </c>
      <c r="L44" s="165">
        <v>94.4</v>
      </c>
      <c r="M44" s="166">
        <v>-15.5</v>
      </c>
      <c r="N44" s="165">
        <v>50.4</v>
      </c>
      <c r="O44" s="166">
        <v>-31.5</v>
      </c>
      <c r="P44" s="165">
        <v>129.6</v>
      </c>
      <c r="Q44" s="166">
        <v>2.2</v>
      </c>
      <c r="R44" s="165">
        <v>83.9</v>
      </c>
      <c r="S44" s="166">
        <v>-4.8</v>
      </c>
      <c r="T44" s="165">
        <v>36.2</v>
      </c>
      <c r="U44" s="166">
        <v>-54.6</v>
      </c>
      <c r="V44" s="165">
        <v>96.8</v>
      </c>
      <c r="W44" s="166">
        <v>-29.7</v>
      </c>
      <c r="X44" s="165">
        <v>68.1</v>
      </c>
      <c r="Y44" s="166">
        <v>12</v>
      </c>
      <c r="Z44" s="137"/>
      <c r="AA44" s="138"/>
    </row>
    <row r="45" spans="1:27" ht="16.5" customHeight="1">
      <c r="A45" s="365" t="s">
        <v>121</v>
      </c>
      <c r="B45" s="367"/>
      <c r="C45" s="367"/>
      <c r="D45" s="367"/>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101.5</v>
      </c>
      <c r="C46" s="147">
        <v>-1.9</v>
      </c>
      <c r="D46" s="146">
        <v>107</v>
      </c>
      <c r="E46" s="147">
        <v>-2.6</v>
      </c>
      <c r="F46" s="146">
        <v>103.5</v>
      </c>
      <c r="G46" s="146">
        <v>-2.4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-1.5</v>
      </c>
      <c r="D47" s="146">
        <v>100</v>
      </c>
      <c r="E47" s="147">
        <v>-6.5</v>
      </c>
      <c r="F47" s="146">
        <v>100</v>
      </c>
      <c r="G47" s="146">
        <v>-3.4</v>
      </c>
      <c r="H47" s="178">
        <v>100</v>
      </c>
      <c r="I47" s="150" t="s">
        <v>105</v>
      </c>
      <c r="J47" s="178">
        <v>100</v>
      </c>
      <c r="K47" s="150" t="s">
        <v>105</v>
      </c>
      <c r="L47" s="179">
        <v>100</v>
      </c>
      <c r="M47" s="150" t="s">
        <v>105</v>
      </c>
      <c r="N47" s="179">
        <v>100</v>
      </c>
      <c r="O47" s="149" t="s">
        <v>105</v>
      </c>
      <c r="P47" s="180">
        <v>100</v>
      </c>
      <c r="Q47" s="150" t="s">
        <v>105</v>
      </c>
      <c r="R47" s="179">
        <v>100</v>
      </c>
      <c r="S47" s="150" t="s">
        <v>105</v>
      </c>
      <c r="T47" s="179">
        <v>100</v>
      </c>
      <c r="U47" s="150" t="s">
        <v>105</v>
      </c>
      <c r="V47" s="178">
        <v>100</v>
      </c>
      <c r="W47" s="149" t="s">
        <v>105</v>
      </c>
      <c r="X47" s="178">
        <v>100</v>
      </c>
      <c r="Y47" s="150" t="s">
        <v>105</v>
      </c>
      <c r="Z47" s="137"/>
      <c r="AA47" s="138"/>
    </row>
    <row r="48" spans="1:26" s="138" customFormat="1" ht="16.5" customHeight="1">
      <c r="A48" s="145" t="s">
        <v>107</v>
      </c>
      <c r="B48" s="146">
        <v>100.3</v>
      </c>
      <c r="C48" s="147">
        <v>0.3</v>
      </c>
      <c r="D48" s="146">
        <v>97</v>
      </c>
      <c r="E48" s="147">
        <v>-3</v>
      </c>
      <c r="F48" s="146">
        <v>101.1</v>
      </c>
      <c r="G48" s="146">
        <v>1.1</v>
      </c>
      <c r="H48" s="153">
        <v>93.1</v>
      </c>
      <c r="I48" s="152">
        <v>-6.9</v>
      </c>
      <c r="J48" s="153">
        <v>98.3</v>
      </c>
      <c r="K48" s="152">
        <v>-1.7</v>
      </c>
      <c r="L48" s="151">
        <v>100.7</v>
      </c>
      <c r="M48" s="152">
        <v>0.8</v>
      </c>
      <c r="N48" s="151">
        <v>96.8</v>
      </c>
      <c r="O48" s="151">
        <v>-3.2</v>
      </c>
      <c r="P48" s="153">
        <v>93.6</v>
      </c>
      <c r="Q48" s="152">
        <v>-6.3</v>
      </c>
      <c r="R48" s="151">
        <v>102.8</v>
      </c>
      <c r="S48" s="152">
        <v>2.8</v>
      </c>
      <c r="T48" s="151">
        <v>100.6</v>
      </c>
      <c r="U48" s="152">
        <v>0.6</v>
      </c>
      <c r="V48" s="153">
        <v>95.8</v>
      </c>
      <c r="W48" s="151">
        <v>-4.3</v>
      </c>
      <c r="X48" s="153">
        <v>104</v>
      </c>
      <c r="Y48" s="152">
        <v>4</v>
      </c>
      <c r="Z48" s="137"/>
    </row>
    <row r="49" spans="1:27" ht="16.5" customHeight="1">
      <c r="A49" s="145" t="s">
        <v>108</v>
      </c>
      <c r="B49" s="146">
        <v>102.3</v>
      </c>
      <c r="C49" s="147">
        <v>2</v>
      </c>
      <c r="D49" s="146">
        <v>92.6</v>
      </c>
      <c r="E49" s="147">
        <v>-4.6</v>
      </c>
      <c r="F49" s="154">
        <v>103.8</v>
      </c>
      <c r="G49" s="146">
        <v>2.7</v>
      </c>
      <c r="H49" s="153">
        <v>92.4</v>
      </c>
      <c r="I49" s="152">
        <v>-0.8</v>
      </c>
      <c r="J49" s="153">
        <v>98.8</v>
      </c>
      <c r="K49" s="152">
        <v>0.5</v>
      </c>
      <c r="L49" s="151">
        <v>102.2</v>
      </c>
      <c r="M49" s="152">
        <v>1.4</v>
      </c>
      <c r="N49" s="153">
        <v>93.3</v>
      </c>
      <c r="O49" s="151">
        <v>-3.7</v>
      </c>
      <c r="P49" s="153">
        <v>103.1</v>
      </c>
      <c r="Q49" s="152">
        <v>10.1</v>
      </c>
      <c r="R49" s="153">
        <v>106.3</v>
      </c>
      <c r="S49" s="152">
        <v>3.4</v>
      </c>
      <c r="T49" s="151">
        <v>101.2</v>
      </c>
      <c r="U49" s="152">
        <v>0.6</v>
      </c>
      <c r="V49" s="153">
        <v>84.3</v>
      </c>
      <c r="W49" s="151">
        <v>-12</v>
      </c>
      <c r="X49" s="153">
        <v>108.7</v>
      </c>
      <c r="Y49" s="152">
        <v>4.5</v>
      </c>
      <c r="Z49" s="137"/>
      <c r="AA49" s="138"/>
    </row>
    <row r="50" spans="1:26" s="138" customFormat="1" ht="16.5" customHeight="1">
      <c r="A50" s="145" t="s">
        <v>109</v>
      </c>
      <c r="B50" s="154">
        <v>103.6</v>
      </c>
      <c r="C50" s="147">
        <v>1.3</v>
      </c>
      <c r="D50" s="146">
        <v>86.9</v>
      </c>
      <c r="E50" s="147">
        <v>-6.1</v>
      </c>
      <c r="F50" s="154">
        <v>104.4</v>
      </c>
      <c r="G50" s="146">
        <v>0.6</v>
      </c>
      <c r="H50" s="154">
        <v>83.4</v>
      </c>
      <c r="I50" s="147">
        <v>-9.7</v>
      </c>
      <c r="J50" s="154">
        <v>100.5</v>
      </c>
      <c r="K50" s="147">
        <v>1.7</v>
      </c>
      <c r="L50" s="146">
        <v>101.7</v>
      </c>
      <c r="M50" s="147">
        <v>-0.5</v>
      </c>
      <c r="N50" s="154">
        <v>95.9</v>
      </c>
      <c r="O50" s="146">
        <v>3</v>
      </c>
      <c r="P50" s="154">
        <v>105.8</v>
      </c>
      <c r="Q50" s="147">
        <v>2.6</v>
      </c>
      <c r="R50" s="154">
        <v>110.8</v>
      </c>
      <c r="S50" s="147">
        <v>4.2</v>
      </c>
      <c r="T50" s="146">
        <v>99.3</v>
      </c>
      <c r="U50" s="147">
        <v>-1.9</v>
      </c>
      <c r="V50" s="154">
        <v>78.5</v>
      </c>
      <c r="W50" s="146">
        <v>-6.9</v>
      </c>
      <c r="X50" s="154">
        <v>118.9</v>
      </c>
      <c r="Y50" s="147">
        <v>9.3</v>
      </c>
      <c r="Z50" s="137"/>
    </row>
    <row r="51" spans="1:27" ht="16.5" customHeight="1">
      <c r="A51" s="155" t="s">
        <v>110</v>
      </c>
      <c r="B51" s="158">
        <v>104</v>
      </c>
      <c r="C51" s="157">
        <v>1.1</v>
      </c>
      <c r="D51" s="158">
        <v>85.7</v>
      </c>
      <c r="E51" s="157">
        <v>-8</v>
      </c>
      <c r="F51" s="158">
        <v>104.6</v>
      </c>
      <c r="G51" s="158">
        <v>0.3</v>
      </c>
      <c r="H51" s="156">
        <v>80.3</v>
      </c>
      <c r="I51" s="157">
        <v>-13.4</v>
      </c>
      <c r="J51" s="156">
        <v>103.1</v>
      </c>
      <c r="K51" s="157">
        <v>4.2</v>
      </c>
      <c r="L51" s="158">
        <v>101.6</v>
      </c>
      <c r="M51" s="157">
        <v>-1.7</v>
      </c>
      <c r="N51" s="158">
        <v>96.6</v>
      </c>
      <c r="O51" s="158">
        <v>5.3</v>
      </c>
      <c r="P51" s="156">
        <v>106.1</v>
      </c>
      <c r="Q51" s="157">
        <v>0.8</v>
      </c>
      <c r="R51" s="158">
        <v>112</v>
      </c>
      <c r="S51" s="157">
        <v>5.2</v>
      </c>
      <c r="T51" s="158">
        <v>99.8</v>
      </c>
      <c r="U51" s="157">
        <v>-0.5</v>
      </c>
      <c r="V51" s="156">
        <v>78.3</v>
      </c>
      <c r="W51" s="158">
        <v>-6.2</v>
      </c>
      <c r="X51" s="156">
        <v>120.5</v>
      </c>
      <c r="Y51" s="157">
        <v>9.7</v>
      </c>
      <c r="Z51" s="137"/>
      <c r="AA51" s="138"/>
    </row>
    <row r="52" spans="1:27" ht="16.5" customHeight="1">
      <c r="A52" s="163" t="s">
        <v>111</v>
      </c>
      <c r="B52" s="146">
        <v>103.7</v>
      </c>
      <c r="C52" s="147">
        <v>1</v>
      </c>
      <c r="D52" s="146">
        <v>85.7</v>
      </c>
      <c r="E52" s="147">
        <v>-5.8</v>
      </c>
      <c r="F52" s="146">
        <v>104.5</v>
      </c>
      <c r="G52" s="146">
        <v>0.4</v>
      </c>
      <c r="H52" s="154">
        <v>80.1</v>
      </c>
      <c r="I52" s="147">
        <v>-14.4</v>
      </c>
      <c r="J52" s="154">
        <v>100.5</v>
      </c>
      <c r="K52" s="147">
        <v>1.5</v>
      </c>
      <c r="L52" s="146">
        <v>101.5</v>
      </c>
      <c r="M52" s="147">
        <v>-1.5</v>
      </c>
      <c r="N52" s="146">
        <v>96.6</v>
      </c>
      <c r="O52" s="146">
        <v>3.3</v>
      </c>
      <c r="P52" s="154">
        <v>104.3</v>
      </c>
      <c r="Q52" s="147">
        <v>-5.2</v>
      </c>
      <c r="R52" s="146">
        <v>111.9</v>
      </c>
      <c r="S52" s="147">
        <v>4.6</v>
      </c>
      <c r="T52" s="146">
        <v>99.3</v>
      </c>
      <c r="U52" s="147">
        <v>-2.2</v>
      </c>
      <c r="V52" s="154">
        <v>77.3</v>
      </c>
      <c r="W52" s="146">
        <v>-6.8</v>
      </c>
      <c r="X52" s="154">
        <v>121.7</v>
      </c>
      <c r="Y52" s="147">
        <v>11.9</v>
      </c>
      <c r="Z52" s="137"/>
      <c r="AA52" s="138"/>
    </row>
    <row r="53" spans="1:27" ht="16.5" customHeight="1">
      <c r="A53" s="163" t="s">
        <v>112</v>
      </c>
      <c r="B53" s="146">
        <v>104.2</v>
      </c>
      <c r="C53" s="147">
        <v>1.3</v>
      </c>
      <c r="D53" s="146">
        <v>85.3</v>
      </c>
      <c r="E53" s="147">
        <v>-5.3</v>
      </c>
      <c r="F53" s="146">
        <v>105</v>
      </c>
      <c r="G53" s="146">
        <v>1.1</v>
      </c>
      <c r="H53" s="154">
        <v>83.5</v>
      </c>
      <c r="I53" s="147">
        <v>-9.2</v>
      </c>
      <c r="J53" s="154">
        <v>102.2</v>
      </c>
      <c r="K53" s="147">
        <v>5.4</v>
      </c>
      <c r="L53" s="146">
        <v>102.7</v>
      </c>
      <c r="M53" s="147">
        <v>-1</v>
      </c>
      <c r="N53" s="146">
        <v>97.1</v>
      </c>
      <c r="O53" s="146">
        <v>6.7</v>
      </c>
      <c r="P53" s="154">
        <v>101.8</v>
      </c>
      <c r="Q53" s="147">
        <v>-8.5</v>
      </c>
      <c r="R53" s="146">
        <v>111.9</v>
      </c>
      <c r="S53" s="147">
        <v>3.8</v>
      </c>
      <c r="T53" s="146">
        <v>99.4</v>
      </c>
      <c r="U53" s="147">
        <v>-2.4</v>
      </c>
      <c r="V53" s="154">
        <v>76.2</v>
      </c>
      <c r="W53" s="146">
        <v>-8.1</v>
      </c>
      <c r="X53" s="154">
        <v>122.3</v>
      </c>
      <c r="Y53" s="147">
        <v>11.5</v>
      </c>
      <c r="Z53" s="137"/>
      <c r="AA53" s="138"/>
    </row>
    <row r="54" spans="1:27" ht="16.5" customHeight="1">
      <c r="A54" s="163" t="s">
        <v>113</v>
      </c>
      <c r="B54" s="146">
        <v>104.3</v>
      </c>
      <c r="C54" s="147">
        <v>1</v>
      </c>
      <c r="D54" s="146">
        <v>85.4</v>
      </c>
      <c r="E54" s="147">
        <v>-5.6</v>
      </c>
      <c r="F54" s="146">
        <v>104.5</v>
      </c>
      <c r="G54" s="146">
        <v>0.7</v>
      </c>
      <c r="H54" s="154">
        <v>83.6</v>
      </c>
      <c r="I54" s="147">
        <v>-8.2</v>
      </c>
      <c r="J54" s="154">
        <v>101.5</v>
      </c>
      <c r="K54" s="147">
        <v>0.6</v>
      </c>
      <c r="L54" s="146">
        <v>102.5</v>
      </c>
      <c r="M54" s="147">
        <v>-1.6</v>
      </c>
      <c r="N54" s="146">
        <v>96.8</v>
      </c>
      <c r="O54" s="146">
        <v>4.1</v>
      </c>
      <c r="P54" s="154">
        <v>106</v>
      </c>
      <c r="Q54" s="147">
        <v>-4.4</v>
      </c>
      <c r="R54" s="146">
        <v>112.4</v>
      </c>
      <c r="S54" s="147">
        <v>3.7</v>
      </c>
      <c r="T54" s="146">
        <v>98.5</v>
      </c>
      <c r="U54" s="147">
        <v>-3.7</v>
      </c>
      <c r="V54" s="154">
        <v>76.5</v>
      </c>
      <c r="W54" s="146">
        <v>-7.4</v>
      </c>
      <c r="X54" s="154">
        <v>123.4</v>
      </c>
      <c r="Y54" s="147">
        <v>12.1</v>
      </c>
      <c r="Z54" s="137"/>
      <c r="AA54" s="138"/>
    </row>
    <row r="55" spans="1:27" ht="16.5" customHeight="1">
      <c r="A55" s="163" t="s">
        <v>114</v>
      </c>
      <c r="B55" s="146">
        <v>104.3</v>
      </c>
      <c r="C55" s="147">
        <v>1</v>
      </c>
      <c r="D55" s="146">
        <v>85.4</v>
      </c>
      <c r="E55" s="147">
        <v>-6.7</v>
      </c>
      <c r="F55" s="146">
        <v>104.1</v>
      </c>
      <c r="G55" s="146">
        <v>0.1</v>
      </c>
      <c r="H55" s="154">
        <v>83.7</v>
      </c>
      <c r="I55" s="147">
        <v>-7.7</v>
      </c>
      <c r="J55" s="154">
        <v>98.9</v>
      </c>
      <c r="K55" s="147">
        <v>0.2</v>
      </c>
      <c r="L55" s="146">
        <v>103</v>
      </c>
      <c r="M55" s="147">
        <v>-0.8</v>
      </c>
      <c r="N55" s="146">
        <v>97.9</v>
      </c>
      <c r="O55" s="146">
        <v>5.8</v>
      </c>
      <c r="P55" s="154">
        <v>109.4</v>
      </c>
      <c r="Q55" s="147">
        <v>-1.3</v>
      </c>
      <c r="R55" s="146">
        <v>112.5</v>
      </c>
      <c r="S55" s="147">
        <v>4.3</v>
      </c>
      <c r="T55" s="146">
        <v>98.6</v>
      </c>
      <c r="U55" s="147">
        <v>-3.4</v>
      </c>
      <c r="V55" s="154">
        <v>76.8</v>
      </c>
      <c r="W55" s="146">
        <v>-6.7</v>
      </c>
      <c r="X55" s="154">
        <v>122.3</v>
      </c>
      <c r="Y55" s="147">
        <v>10.7</v>
      </c>
      <c r="Z55" s="137"/>
      <c r="AA55" s="138"/>
    </row>
    <row r="56" spans="1:27" ht="16.5" customHeight="1">
      <c r="A56" s="164" t="s">
        <v>115</v>
      </c>
      <c r="B56" s="162">
        <v>102.2</v>
      </c>
      <c r="C56" s="161">
        <v>-0.1</v>
      </c>
      <c r="D56" s="162">
        <v>84.7</v>
      </c>
      <c r="E56" s="161">
        <v>-5.4</v>
      </c>
      <c r="F56" s="162">
        <v>99</v>
      </c>
      <c r="G56" s="162">
        <v>-3.8</v>
      </c>
      <c r="H56" s="160">
        <v>82.9</v>
      </c>
      <c r="I56" s="161">
        <v>-8.7</v>
      </c>
      <c r="J56" s="160">
        <v>98.3</v>
      </c>
      <c r="K56" s="161">
        <v>-0.1</v>
      </c>
      <c r="L56" s="162">
        <v>102.9</v>
      </c>
      <c r="M56" s="161">
        <v>1</v>
      </c>
      <c r="N56" s="162">
        <v>97.9</v>
      </c>
      <c r="O56" s="162">
        <v>5</v>
      </c>
      <c r="P56" s="160">
        <v>109</v>
      </c>
      <c r="Q56" s="161">
        <v>1.7</v>
      </c>
      <c r="R56" s="162">
        <v>111.9</v>
      </c>
      <c r="S56" s="161">
        <v>4</v>
      </c>
      <c r="T56" s="162">
        <v>98.4</v>
      </c>
      <c r="U56" s="161">
        <v>-3.6</v>
      </c>
      <c r="V56" s="160">
        <v>58</v>
      </c>
      <c r="W56" s="162">
        <v>-29.4</v>
      </c>
      <c r="X56" s="160">
        <v>121.4</v>
      </c>
      <c r="Y56" s="161">
        <v>9.3</v>
      </c>
      <c r="Z56" s="137"/>
      <c r="AA56" s="138"/>
    </row>
    <row r="57" spans="1:27" ht="16.5" customHeight="1">
      <c r="A57" s="155" t="s">
        <v>116</v>
      </c>
      <c r="B57" s="146">
        <v>101.8</v>
      </c>
      <c r="C57" s="147">
        <v>-0.4</v>
      </c>
      <c r="D57" s="146">
        <v>84.6</v>
      </c>
      <c r="E57" s="147">
        <v>-5.2</v>
      </c>
      <c r="F57" s="146">
        <v>97.7</v>
      </c>
      <c r="G57" s="146">
        <v>-5.4</v>
      </c>
      <c r="H57" s="154">
        <v>88</v>
      </c>
      <c r="I57" s="147">
        <v>-1.9</v>
      </c>
      <c r="J57" s="154">
        <v>97.6</v>
      </c>
      <c r="K57" s="147">
        <v>-1.1</v>
      </c>
      <c r="L57" s="146">
        <v>102.4</v>
      </c>
      <c r="M57" s="147">
        <v>2.1</v>
      </c>
      <c r="N57" s="146">
        <v>97.9</v>
      </c>
      <c r="O57" s="146">
        <v>5</v>
      </c>
      <c r="P57" s="154">
        <v>109.3</v>
      </c>
      <c r="Q57" s="147">
        <v>1.5</v>
      </c>
      <c r="R57" s="146">
        <v>112.6</v>
      </c>
      <c r="S57" s="147">
        <v>5</v>
      </c>
      <c r="T57" s="146">
        <v>97.7</v>
      </c>
      <c r="U57" s="147">
        <v>-4.6</v>
      </c>
      <c r="V57" s="154">
        <v>56.6</v>
      </c>
      <c r="W57" s="146">
        <v>-29.1</v>
      </c>
      <c r="X57" s="154">
        <v>121.8</v>
      </c>
      <c r="Y57" s="147">
        <v>10.1</v>
      </c>
      <c r="Z57" s="137"/>
      <c r="AA57" s="138"/>
    </row>
    <row r="58" spans="1:27" ht="16.5" customHeight="1">
      <c r="A58" s="163" t="s">
        <v>276</v>
      </c>
      <c r="B58" s="146">
        <v>102.5</v>
      </c>
      <c r="C58" s="147">
        <v>0.2</v>
      </c>
      <c r="D58" s="146">
        <v>84.4</v>
      </c>
      <c r="E58" s="147">
        <v>-3.9</v>
      </c>
      <c r="F58" s="146">
        <v>96.2</v>
      </c>
      <c r="G58" s="146">
        <v>-7.2</v>
      </c>
      <c r="H58" s="154">
        <v>88.5</v>
      </c>
      <c r="I58" s="147">
        <v>3.5</v>
      </c>
      <c r="J58" s="154">
        <v>96.9</v>
      </c>
      <c r="K58" s="147">
        <v>-1.7</v>
      </c>
      <c r="L58" s="146">
        <v>110.2</v>
      </c>
      <c r="M58" s="147">
        <v>11</v>
      </c>
      <c r="N58" s="146">
        <v>97.4</v>
      </c>
      <c r="O58" s="146">
        <v>4.2</v>
      </c>
      <c r="P58" s="154">
        <v>110.6</v>
      </c>
      <c r="Q58" s="147">
        <v>1.3</v>
      </c>
      <c r="R58" s="146">
        <v>113.4</v>
      </c>
      <c r="S58" s="147">
        <v>4.6</v>
      </c>
      <c r="T58" s="146">
        <v>95</v>
      </c>
      <c r="U58" s="147">
        <v>-1.8</v>
      </c>
      <c r="V58" s="154">
        <v>57.7</v>
      </c>
      <c r="W58" s="146">
        <v>-26.8</v>
      </c>
      <c r="X58" s="154">
        <v>120</v>
      </c>
      <c r="Y58" s="147">
        <v>3.9</v>
      </c>
      <c r="Z58" s="137"/>
      <c r="AA58" s="138"/>
    </row>
    <row r="59" spans="1:27" ht="16.5" customHeight="1">
      <c r="A59" s="163" t="s">
        <v>277</v>
      </c>
      <c r="B59" s="146">
        <v>102.9</v>
      </c>
      <c r="C59" s="147">
        <v>-0.7</v>
      </c>
      <c r="D59" s="146">
        <v>84.7</v>
      </c>
      <c r="E59" s="147">
        <v>-4.4</v>
      </c>
      <c r="F59" s="146">
        <v>96.4</v>
      </c>
      <c r="G59" s="146">
        <v>-8.2</v>
      </c>
      <c r="H59" s="154">
        <v>89.6</v>
      </c>
      <c r="I59" s="147">
        <v>6.4</v>
      </c>
      <c r="J59" s="154">
        <v>97.2</v>
      </c>
      <c r="K59" s="147">
        <v>-2.3</v>
      </c>
      <c r="L59" s="146">
        <v>110.4</v>
      </c>
      <c r="M59" s="147">
        <v>9.3</v>
      </c>
      <c r="N59" s="146">
        <v>96.3</v>
      </c>
      <c r="O59" s="146">
        <v>0.4</v>
      </c>
      <c r="P59" s="154">
        <v>103.5</v>
      </c>
      <c r="Q59" s="147">
        <v>1</v>
      </c>
      <c r="R59" s="146">
        <v>116.3</v>
      </c>
      <c r="S59" s="147">
        <v>4.8</v>
      </c>
      <c r="T59" s="146">
        <v>98.4</v>
      </c>
      <c r="U59" s="147">
        <v>-0.2</v>
      </c>
      <c r="V59" s="154">
        <v>59.8</v>
      </c>
      <c r="W59" s="146">
        <v>-24.9</v>
      </c>
      <c r="X59" s="154">
        <v>120.4</v>
      </c>
      <c r="Y59" s="147">
        <v>2.1</v>
      </c>
      <c r="Z59" s="137"/>
      <c r="AA59" s="138"/>
    </row>
    <row r="60" spans="1:27" ht="16.5" customHeight="1">
      <c r="A60" s="163" t="s">
        <v>281</v>
      </c>
      <c r="B60" s="146">
        <v>102.7</v>
      </c>
      <c r="C60" s="147">
        <v>-1.3</v>
      </c>
      <c r="D60" s="146">
        <v>86.2</v>
      </c>
      <c r="E60" s="147">
        <v>-2</v>
      </c>
      <c r="F60" s="146">
        <v>95.5</v>
      </c>
      <c r="G60" s="146">
        <v>-8.9</v>
      </c>
      <c r="H60" s="154">
        <v>90</v>
      </c>
      <c r="I60" s="147">
        <v>13.2</v>
      </c>
      <c r="J60" s="154">
        <v>95.9</v>
      </c>
      <c r="K60" s="147">
        <v>-5.3</v>
      </c>
      <c r="L60" s="146">
        <v>110.3</v>
      </c>
      <c r="M60" s="147">
        <v>7.8</v>
      </c>
      <c r="N60" s="146">
        <v>96.3</v>
      </c>
      <c r="O60" s="146">
        <v>-0.8</v>
      </c>
      <c r="P60" s="154">
        <v>102.8</v>
      </c>
      <c r="Q60" s="147">
        <v>-1.3</v>
      </c>
      <c r="R60" s="146">
        <v>115.8</v>
      </c>
      <c r="S60" s="147">
        <v>4.2</v>
      </c>
      <c r="T60" s="146">
        <v>99.7</v>
      </c>
      <c r="U60" s="147">
        <v>1</v>
      </c>
      <c r="V60" s="154">
        <v>60.4</v>
      </c>
      <c r="W60" s="146">
        <v>-24</v>
      </c>
      <c r="X60" s="154">
        <v>120.4</v>
      </c>
      <c r="Y60" s="147">
        <v>0</v>
      </c>
      <c r="Z60" s="137"/>
      <c r="AA60" s="138"/>
    </row>
    <row r="61" spans="1:27" ht="16.5" customHeight="1">
      <c r="A61" s="163" t="s">
        <v>284</v>
      </c>
      <c r="B61" s="146">
        <v>102.3</v>
      </c>
      <c r="C61" s="147">
        <v>-1.6</v>
      </c>
      <c r="D61" s="146">
        <v>85.6</v>
      </c>
      <c r="E61" s="147">
        <v>-1.2</v>
      </c>
      <c r="F61" s="146">
        <v>93.9</v>
      </c>
      <c r="G61" s="146">
        <v>-10.7</v>
      </c>
      <c r="H61" s="154">
        <v>88.7</v>
      </c>
      <c r="I61" s="147">
        <v>11.6</v>
      </c>
      <c r="J61" s="154">
        <v>94.8</v>
      </c>
      <c r="K61" s="147">
        <v>-5.6</v>
      </c>
      <c r="L61" s="146">
        <v>110.3</v>
      </c>
      <c r="M61" s="147">
        <v>7.9</v>
      </c>
      <c r="N61" s="146">
        <v>98</v>
      </c>
      <c r="O61" s="146">
        <v>1.7</v>
      </c>
      <c r="P61" s="154">
        <v>102.1</v>
      </c>
      <c r="Q61" s="147">
        <v>-4</v>
      </c>
      <c r="R61" s="146">
        <v>116.4</v>
      </c>
      <c r="S61" s="147">
        <v>4.8</v>
      </c>
      <c r="T61" s="146">
        <v>98.5</v>
      </c>
      <c r="U61" s="147">
        <v>-0.2</v>
      </c>
      <c r="V61" s="154">
        <v>60.4</v>
      </c>
      <c r="W61" s="146">
        <v>-23.2</v>
      </c>
      <c r="X61" s="154">
        <v>121.8</v>
      </c>
      <c r="Y61" s="147">
        <v>1.5</v>
      </c>
      <c r="Z61" s="137"/>
      <c r="AA61" s="138"/>
    </row>
    <row r="62" spans="1:27" ht="16.5" customHeight="1">
      <c r="A62" s="164" t="s">
        <v>286</v>
      </c>
      <c r="B62" s="162">
        <v>101.9</v>
      </c>
      <c r="C62" s="161">
        <v>-2.1</v>
      </c>
      <c r="D62" s="162">
        <v>85.5</v>
      </c>
      <c r="E62" s="161">
        <v>-0.3</v>
      </c>
      <c r="F62" s="162">
        <v>93.1</v>
      </c>
      <c r="G62" s="162">
        <v>-11.1</v>
      </c>
      <c r="H62" s="160">
        <v>88.5</v>
      </c>
      <c r="I62" s="161">
        <v>10.8</v>
      </c>
      <c r="J62" s="160">
        <v>94.3</v>
      </c>
      <c r="K62" s="161">
        <v>-7.8</v>
      </c>
      <c r="L62" s="162">
        <v>109.6</v>
      </c>
      <c r="M62" s="161">
        <v>7.7</v>
      </c>
      <c r="N62" s="162">
        <v>98.2</v>
      </c>
      <c r="O62" s="162">
        <v>1.2</v>
      </c>
      <c r="P62" s="160">
        <v>103.7</v>
      </c>
      <c r="Q62" s="161">
        <v>-1</v>
      </c>
      <c r="R62" s="162">
        <v>116.6</v>
      </c>
      <c r="S62" s="161">
        <v>3.8</v>
      </c>
      <c r="T62" s="162">
        <v>98.4</v>
      </c>
      <c r="U62" s="161">
        <v>-0.8</v>
      </c>
      <c r="V62" s="160">
        <v>60.6</v>
      </c>
      <c r="W62" s="162">
        <v>-22.7</v>
      </c>
      <c r="X62" s="160">
        <v>121.2</v>
      </c>
      <c r="Y62" s="161">
        <v>0.1</v>
      </c>
      <c r="Z62" s="137"/>
      <c r="AA62" s="138"/>
    </row>
    <row r="63" spans="1:27" ht="16.5" customHeight="1">
      <c r="A63" s="173" t="s">
        <v>292</v>
      </c>
      <c r="B63" s="165">
        <v>101.7</v>
      </c>
      <c r="C63" s="166">
        <v>-2.2</v>
      </c>
      <c r="D63" s="165">
        <v>84.8</v>
      </c>
      <c r="E63" s="166">
        <v>-1.1</v>
      </c>
      <c r="F63" s="165">
        <v>92.2</v>
      </c>
      <c r="G63" s="166">
        <v>-11.9</v>
      </c>
      <c r="H63" s="165">
        <v>86.3</v>
      </c>
      <c r="I63" s="166">
        <v>7.5</v>
      </c>
      <c r="J63" s="165">
        <v>93.7</v>
      </c>
      <c r="K63" s="166">
        <v>-9.1</v>
      </c>
      <c r="L63" s="165">
        <v>110.6</v>
      </c>
      <c r="M63" s="166">
        <v>8.9</v>
      </c>
      <c r="N63" s="165">
        <v>96.6</v>
      </c>
      <c r="O63" s="166">
        <v>0</v>
      </c>
      <c r="P63" s="165">
        <v>105.5</v>
      </c>
      <c r="Q63" s="166">
        <v>-0.6</v>
      </c>
      <c r="R63" s="165">
        <v>116.8</v>
      </c>
      <c r="S63" s="166">
        <v>4.3</v>
      </c>
      <c r="T63" s="165">
        <v>98.6</v>
      </c>
      <c r="U63" s="166">
        <v>-1.2</v>
      </c>
      <c r="V63" s="165">
        <v>60.6</v>
      </c>
      <c r="W63" s="166">
        <v>-22.6</v>
      </c>
      <c r="X63" s="165">
        <v>120.8</v>
      </c>
      <c r="Y63" s="166">
        <v>0.2</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81">
        <v>9</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122</v>
      </c>
    </row>
    <row r="2" spans="1:25" ht="16.5" customHeight="1">
      <c r="A2" s="119" t="s">
        <v>295</v>
      </c>
      <c r="F2" s="120"/>
      <c r="G2" s="120"/>
      <c r="H2" s="120"/>
      <c r="M2" s="121"/>
      <c r="R2" s="120"/>
      <c r="S2" s="120"/>
      <c r="T2" s="120"/>
      <c r="Y2" s="122" t="s">
        <v>289</v>
      </c>
    </row>
    <row r="3" spans="1:27" s="126" customFormat="1" ht="16.5" customHeight="1">
      <c r="A3" s="123"/>
      <c r="B3" s="375" t="s">
        <v>290</v>
      </c>
      <c r="C3" s="376"/>
      <c r="D3" s="375" t="s">
        <v>89</v>
      </c>
      <c r="E3" s="376"/>
      <c r="F3" s="375" t="s">
        <v>90</v>
      </c>
      <c r="G3" s="376"/>
      <c r="H3" s="375" t="s">
        <v>91</v>
      </c>
      <c r="I3" s="376"/>
      <c r="J3" s="375" t="s">
        <v>92</v>
      </c>
      <c r="K3" s="376"/>
      <c r="L3" s="369" t="s">
        <v>93</v>
      </c>
      <c r="M3" s="370"/>
      <c r="N3" s="369" t="s">
        <v>94</v>
      </c>
      <c r="O3" s="370"/>
      <c r="P3" s="373" t="s">
        <v>95</v>
      </c>
      <c r="Q3" s="374"/>
      <c r="R3" s="375" t="s">
        <v>96</v>
      </c>
      <c r="S3" s="376"/>
      <c r="T3" s="369" t="s">
        <v>97</v>
      </c>
      <c r="U3" s="370"/>
      <c r="V3" s="369" t="s">
        <v>98</v>
      </c>
      <c r="W3" s="370"/>
      <c r="X3" s="375" t="s">
        <v>99</v>
      </c>
      <c r="Y3" s="376"/>
      <c r="Z3" s="124"/>
      <c r="AA3" s="125"/>
    </row>
    <row r="4" spans="1:27" s="126" customFormat="1" ht="16.5" customHeight="1">
      <c r="A4" s="127" t="s">
        <v>100</v>
      </c>
      <c r="B4" s="377"/>
      <c r="C4" s="378"/>
      <c r="D4" s="377"/>
      <c r="E4" s="378"/>
      <c r="F4" s="377"/>
      <c r="G4" s="378"/>
      <c r="H4" s="377"/>
      <c r="I4" s="378"/>
      <c r="J4" s="377"/>
      <c r="K4" s="378"/>
      <c r="L4" s="371"/>
      <c r="M4" s="372"/>
      <c r="N4" s="371"/>
      <c r="O4" s="372"/>
      <c r="P4" s="379" t="s">
        <v>101</v>
      </c>
      <c r="Q4" s="380"/>
      <c r="R4" s="377"/>
      <c r="S4" s="378"/>
      <c r="T4" s="371"/>
      <c r="U4" s="372"/>
      <c r="V4" s="371"/>
      <c r="W4" s="372"/>
      <c r="X4" s="377"/>
      <c r="Y4" s="378"/>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3" t="s">
        <v>119</v>
      </c>
      <c r="B7" s="364"/>
      <c r="C7" s="364"/>
      <c r="D7" s="364"/>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99.6</v>
      </c>
      <c r="C8" s="147">
        <v>1.9</v>
      </c>
      <c r="D8" s="146">
        <v>97</v>
      </c>
      <c r="E8" s="147">
        <v>7.1</v>
      </c>
      <c r="F8" s="146">
        <v>100.2</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0.3</v>
      </c>
      <c r="D9" s="146">
        <v>100</v>
      </c>
      <c r="E9" s="147">
        <v>3.1</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100.9</v>
      </c>
      <c r="C10" s="147">
        <v>0.9</v>
      </c>
      <c r="D10" s="146">
        <v>102.4</v>
      </c>
      <c r="E10" s="147">
        <v>2.4</v>
      </c>
      <c r="F10" s="146">
        <v>101.1</v>
      </c>
      <c r="G10" s="146">
        <v>1.1</v>
      </c>
      <c r="H10" s="154">
        <v>99.8</v>
      </c>
      <c r="I10" s="147">
        <v>-0.2</v>
      </c>
      <c r="J10" s="154">
        <v>99.7</v>
      </c>
      <c r="K10" s="147">
        <v>-0.3</v>
      </c>
      <c r="L10" s="146">
        <v>98.5</v>
      </c>
      <c r="M10" s="147">
        <v>-1.5</v>
      </c>
      <c r="N10" s="146">
        <v>103</v>
      </c>
      <c r="O10" s="146">
        <v>3</v>
      </c>
      <c r="P10" s="154">
        <v>108.1</v>
      </c>
      <c r="Q10" s="147">
        <v>8.1</v>
      </c>
      <c r="R10" s="146">
        <v>100.6</v>
      </c>
      <c r="S10" s="147">
        <v>0.6</v>
      </c>
      <c r="T10" s="146">
        <v>100.1</v>
      </c>
      <c r="U10" s="147">
        <v>0.1</v>
      </c>
      <c r="V10" s="154">
        <v>101.9</v>
      </c>
      <c r="W10" s="146">
        <v>1.9</v>
      </c>
      <c r="X10" s="154">
        <v>101.6</v>
      </c>
      <c r="Y10" s="147">
        <v>1.6</v>
      </c>
      <c r="Z10" s="137"/>
      <c r="AA10" s="138"/>
    </row>
    <row r="11" spans="1:27" ht="16.5" customHeight="1">
      <c r="A11" s="145" t="s">
        <v>108</v>
      </c>
      <c r="B11" s="154">
        <v>100.1</v>
      </c>
      <c r="C11" s="147">
        <v>-0.8</v>
      </c>
      <c r="D11" s="146">
        <v>94.9</v>
      </c>
      <c r="E11" s="147">
        <v>-7.3</v>
      </c>
      <c r="F11" s="154">
        <v>102.4</v>
      </c>
      <c r="G11" s="146">
        <v>1.3</v>
      </c>
      <c r="H11" s="153">
        <v>102.8</v>
      </c>
      <c r="I11" s="152">
        <v>3</v>
      </c>
      <c r="J11" s="153">
        <v>103.5</v>
      </c>
      <c r="K11" s="152">
        <v>3.8</v>
      </c>
      <c r="L11" s="151">
        <v>94.5</v>
      </c>
      <c r="M11" s="152">
        <v>-4.1</v>
      </c>
      <c r="N11" s="153">
        <v>100.6</v>
      </c>
      <c r="O11" s="151">
        <v>-2.3</v>
      </c>
      <c r="P11" s="153">
        <v>109.5</v>
      </c>
      <c r="Q11" s="152">
        <v>1.3</v>
      </c>
      <c r="R11" s="153">
        <v>98.4</v>
      </c>
      <c r="S11" s="152">
        <v>-2.2</v>
      </c>
      <c r="T11" s="151">
        <v>111.6</v>
      </c>
      <c r="U11" s="152">
        <v>11.5</v>
      </c>
      <c r="V11" s="153">
        <v>99.3</v>
      </c>
      <c r="W11" s="151">
        <v>-2.6</v>
      </c>
      <c r="X11" s="153">
        <v>94.4</v>
      </c>
      <c r="Y11" s="152">
        <v>-7.1</v>
      </c>
      <c r="Z11" s="137"/>
      <c r="AA11" s="138"/>
    </row>
    <row r="12" spans="1:26" s="138" customFormat="1" ht="16.5" customHeight="1">
      <c r="A12" s="145" t="s">
        <v>109</v>
      </c>
      <c r="B12" s="154">
        <v>99.3</v>
      </c>
      <c r="C12" s="147">
        <v>-0.8</v>
      </c>
      <c r="D12" s="146">
        <v>97.1</v>
      </c>
      <c r="E12" s="147">
        <v>2.3</v>
      </c>
      <c r="F12" s="154">
        <v>100.4</v>
      </c>
      <c r="G12" s="146">
        <v>-2</v>
      </c>
      <c r="H12" s="154">
        <v>102.7</v>
      </c>
      <c r="I12" s="147">
        <v>-0.1</v>
      </c>
      <c r="J12" s="154">
        <v>112.8</v>
      </c>
      <c r="K12" s="147">
        <v>9</v>
      </c>
      <c r="L12" s="146">
        <v>94.5</v>
      </c>
      <c r="M12" s="147">
        <v>0</v>
      </c>
      <c r="N12" s="154">
        <v>100.9</v>
      </c>
      <c r="O12" s="146">
        <v>0.3</v>
      </c>
      <c r="P12" s="154">
        <v>105.7</v>
      </c>
      <c r="Q12" s="147">
        <v>-3.5</v>
      </c>
      <c r="R12" s="154">
        <v>99.5</v>
      </c>
      <c r="S12" s="147">
        <v>1.1</v>
      </c>
      <c r="T12" s="146">
        <v>105.7</v>
      </c>
      <c r="U12" s="147">
        <v>-5.3</v>
      </c>
      <c r="V12" s="154">
        <v>105.1</v>
      </c>
      <c r="W12" s="146">
        <v>5.8</v>
      </c>
      <c r="X12" s="154">
        <v>92.4</v>
      </c>
      <c r="Y12" s="147">
        <v>-2.1</v>
      </c>
      <c r="Z12" s="137"/>
    </row>
    <row r="13" spans="1:27" ht="16.5" customHeight="1">
      <c r="A13" s="155" t="s">
        <v>110</v>
      </c>
      <c r="B13" s="156">
        <v>96.5</v>
      </c>
      <c r="C13" s="157">
        <v>-2.3</v>
      </c>
      <c r="D13" s="158">
        <v>94.2</v>
      </c>
      <c r="E13" s="157">
        <v>5</v>
      </c>
      <c r="F13" s="156">
        <v>95.7</v>
      </c>
      <c r="G13" s="158">
        <v>-4.7</v>
      </c>
      <c r="H13" s="156">
        <v>105.3</v>
      </c>
      <c r="I13" s="157">
        <v>-4.7</v>
      </c>
      <c r="J13" s="156">
        <v>116</v>
      </c>
      <c r="K13" s="157">
        <v>12.2</v>
      </c>
      <c r="L13" s="158">
        <v>93.2</v>
      </c>
      <c r="M13" s="157">
        <v>-0.9</v>
      </c>
      <c r="N13" s="156">
        <v>104.9</v>
      </c>
      <c r="O13" s="158">
        <v>4.4</v>
      </c>
      <c r="P13" s="156">
        <v>110.4</v>
      </c>
      <c r="Q13" s="157">
        <v>0.2</v>
      </c>
      <c r="R13" s="156">
        <v>101</v>
      </c>
      <c r="S13" s="157">
        <v>0.5</v>
      </c>
      <c r="T13" s="158">
        <v>89.4</v>
      </c>
      <c r="U13" s="157">
        <v>-11.1</v>
      </c>
      <c r="V13" s="156">
        <v>101.2</v>
      </c>
      <c r="W13" s="158">
        <v>-2.4</v>
      </c>
      <c r="X13" s="156">
        <v>90</v>
      </c>
      <c r="Y13" s="157">
        <v>-5.2</v>
      </c>
      <c r="Z13" s="137"/>
      <c r="AA13" s="138"/>
    </row>
    <row r="14" spans="1:27" ht="16.5" customHeight="1">
      <c r="A14" s="159" t="s">
        <v>111</v>
      </c>
      <c r="B14" s="154">
        <v>99.2</v>
      </c>
      <c r="C14" s="147">
        <v>0.6</v>
      </c>
      <c r="D14" s="146">
        <v>99</v>
      </c>
      <c r="E14" s="147">
        <v>10.6</v>
      </c>
      <c r="F14" s="154">
        <v>100.4</v>
      </c>
      <c r="G14" s="146">
        <v>-0.7</v>
      </c>
      <c r="H14" s="154">
        <v>100.7</v>
      </c>
      <c r="I14" s="147">
        <v>3.2</v>
      </c>
      <c r="J14" s="154">
        <v>109.9</v>
      </c>
      <c r="K14" s="147">
        <v>2</v>
      </c>
      <c r="L14" s="146">
        <v>96.7</v>
      </c>
      <c r="M14" s="147">
        <v>0.4</v>
      </c>
      <c r="N14" s="154">
        <v>100.4</v>
      </c>
      <c r="O14" s="146">
        <v>-4</v>
      </c>
      <c r="P14" s="154">
        <v>104</v>
      </c>
      <c r="Q14" s="147">
        <v>-5.1</v>
      </c>
      <c r="R14" s="154">
        <v>99.5</v>
      </c>
      <c r="S14" s="147">
        <v>3.2</v>
      </c>
      <c r="T14" s="146">
        <v>104.9</v>
      </c>
      <c r="U14" s="147">
        <v>-2.6</v>
      </c>
      <c r="V14" s="154">
        <v>105.2</v>
      </c>
      <c r="W14" s="146">
        <v>21.5</v>
      </c>
      <c r="X14" s="154">
        <v>91.6</v>
      </c>
      <c r="Y14" s="147">
        <v>-0.4</v>
      </c>
      <c r="Z14" s="137"/>
      <c r="AA14" s="138"/>
    </row>
    <row r="15" spans="1:27" ht="16.5" customHeight="1">
      <c r="A15" s="159" t="s">
        <v>112</v>
      </c>
      <c r="B15" s="154">
        <v>101.1</v>
      </c>
      <c r="C15" s="147">
        <v>-0.1</v>
      </c>
      <c r="D15" s="146">
        <v>98.5</v>
      </c>
      <c r="E15" s="147">
        <v>2.6</v>
      </c>
      <c r="F15" s="154">
        <v>102</v>
      </c>
      <c r="G15" s="146">
        <v>-1.3</v>
      </c>
      <c r="H15" s="154">
        <v>101.9</v>
      </c>
      <c r="I15" s="147">
        <v>1.5</v>
      </c>
      <c r="J15" s="154">
        <v>117.4</v>
      </c>
      <c r="K15" s="147">
        <v>14.4</v>
      </c>
      <c r="L15" s="146">
        <v>95.2</v>
      </c>
      <c r="M15" s="147">
        <v>1.5</v>
      </c>
      <c r="N15" s="154">
        <v>101.7</v>
      </c>
      <c r="O15" s="146">
        <v>10.1</v>
      </c>
      <c r="P15" s="154">
        <v>103</v>
      </c>
      <c r="Q15" s="147">
        <v>-4.9</v>
      </c>
      <c r="R15" s="154">
        <v>101.1</v>
      </c>
      <c r="S15" s="147">
        <v>0.5</v>
      </c>
      <c r="T15" s="146">
        <v>112.3</v>
      </c>
      <c r="U15" s="147">
        <v>-9.6</v>
      </c>
      <c r="V15" s="154">
        <v>119.6</v>
      </c>
      <c r="W15" s="146">
        <v>6</v>
      </c>
      <c r="X15" s="154">
        <v>92.5</v>
      </c>
      <c r="Y15" s="147">
        <v>-2.6</v>
      </c>
      <c r="Z15" s="137"/>
      <c r="AA15" s="138"/>
    </row>
    <row r="16" spans="1:27" ht="16.5" customHeight="1">
      <c r="A16" s="159" t="s">
        <v>113</v>
      </c>
      <c r="B16" s="154">
        <v>99.3</v>
      </c>
      <c r="C16" s="147">
        <v>-4.6</v>
      </c>
      <c r="D16" s="146">
        <v>99.6</v>
      </c>
      <c r="E16" s="147">
        <v>-5.1</v>
      </c>
      <c r="F16" s="154">
        <v>100.8</v>
      </c>
      <c r="G16" s="146">
        <v>-5.9</v>
      </c>
      <c r="H16" s="154">
        <v>96.2</v>
      </c>
      <c r="I16" s="147">
        <v>-10.3</v>
      </c>
      <c r="J16" s="154">
        <v>114.4</v>
      </c>
      <c r="K16" s="147">
        <v>4.1</v>
      </c>
      <c r="L16" s="146">
        <v>96</v>
      </c>
      <c r="M16" s="147">
        <v>-2.1</v>
      </c>
      <c r="N16" s="154">
        <v>111.2</v>
      </c>
      <c r="O16" s="146">
        <v>2.1</v>
      </c>
      <c r="P16" s="154">
        <v>107</v>
      </c>
      <c r="Q16" s="147">
        <v>-3.4</v>
      </c>
      <c r="R16" s="154">
        <v>99.3</v>
      </c>
      <c r="S16" s="147">
        <v>-1.6</v>
      </c>
      <c r="T16" s="146">
        <v>97.4</v>
      </c>
      <c r="U16" s="147">
        <v>-14.5</v>
      </c>
      <c r="V16" s="154">
        <v>97.6</v>
      </c>
      <c r="W16" s="146">
        <v>-10.4</v>
      </c>
      <c r="X16" s="154">
        <v>91.3</v>
      </c>
      <c r="Y16" s="147">
        <v>-2.1</v>
      </c>
      <c r="Z16" s="137"/>
      <c r="AA16" s="138"/>
    </row>
    <row r="17" spans="1:27" ht="16.5" customHeight="1">
      <c r="A17" s="159" t="s">
        <v>114</v>
      </c>
      <c r="B17" s="154">
        <v>97</v>
      </c>
      <c r="C17" s="147">
        <v>-3.2</v>
      </c>
      <c r="D17" s="146">
        <v>99</v>
      </c>
      <c r="E17" s="147">
        <v>7.3</v>
      </c>
      <c r="F17" s="154">
        <v>96.6</v>
      </c>
      <c r="G17" s="146">
        <v>-6.5</v>
      </c>
      <c r="H17" s="154">
        <v>98.5</v>
      </c>
      <c r="I17" s="147">
        <v>-2.4</v>
      </c>
      <c r="J17" s="154">
        <v>120</v>
      </c>
      <c r="K17" s="147">
        <v>9.2</v>
      </c>
      <c r="L17" s="146">
        <v>92</v>
      </c>
      <c r="M17" s="147">
        <v>-7</v>
      </c>
      <c r="N17" s="154">
        <v>94.3</v>
      </c>
      <c r="O17" s="146">
        <v>-8</v>
      </c>
      <c r="P17" s="154">
        <v>101.8</v>
      </c>
      <c r="Q17" s="147">
        <v>-8.2</v>
      </c>
      <c r="R17" s="154">
        <v>99.5</v>
      </c>
      <c r="S17" s="147">
        <v>1.2</v>
      </c>
      <c r="T17" s="146">
        <v>98.2</v>
      </c>
      <c r="U17" s="147">
        <v>-2.4</v>
      </c>
      <c r="V17" s="154">
        <v>113.3</v>
      </c>
      <c r="W17" s="146">
        <v>17.8</v>
      </c>
      <c r="X17" s="154">
        <v>88.6</v>
      </c>
      <c r="Y17" s="147">
        <v>-6</v>
      </c>
      <c r="Z17" s="137"/>
      <c r="AA17" s="138"/>
    </row>
    <row r="18" spans="1:27" ht="16.5" customHeight="1">
      <c r="A18" s="159" t="s">
        <v>115</v>
      </c>
      <c r="B18" s="160">
        <v>86.8</v>
      </c>
      <c r="C18" s="161">
        <v>-5</v>
      </c>
      <c r="D18" s="162">
        <v>89.8</v>
      </c>
      <c r="E18" s="161">
        <v>8.3</v>
      </c>
      <c r="F18" s="160">
        <v>81.7</v>
      </c>
      <c r="G18" s="162">
        <v>-10.7</v>
      </c>
      <c r="H18" s="160">
        <v>97.4</v>
      </c>
      <c r="I18" s="161">
        <v>3.4</v>
      </c>
      <c r="J18" s="160">
        <v>108.3</v>
      </c>
      <c r="K18" s="161">
        <v>8.1</v>
      </c>
      <c r="L18" s="162">
        <v>88.4</v>
      </c>
      <c r="M18" s="161">
        <v>-5.5</v>
      </c>
      <c r="N18" s="160">
        <v>96.9</v>
      </c>
      <c r="O18" s="162">
        <v>7.3</v>
      </c>
      <c r="P18" s="160">
        <v>100</v>
      </c>
      <c r="Q18" s="161">
        <v>-6.1</v>
      </c>
      <c r="R18" s="160">
        <v>90.7</v>
      </c>
      <c r="S18" s="161">
        <v>0.1</v>
      </c>
      <c r="T18" s="162">
        <v>89.4</v>
      </c>
      <c r="U18" s="161">
        <v>-6.2</v>
      </c>
      <c r="V18" s="351" t="s">
        <v>296</v>
      </c>
      <c r="W18" s="352" t="s">
        <v>58</v>
      </c>
      <c r="X18" s="160">
        <v>82.6</v>
      </c>
      <c r="Y18" s="161">
        <v>-7.6</v>
      </c>
      <c r="Z18" s="137"/>
      <c r="AA18" s="138"/>
    </row>
    <row r="19" spans="1:27" ht="16.5" customHeight="1">
      <c r="A19" s="155" t="s">
        <v>116</v>
      </c>
      <c r="B19" s="154">
        <v>89.2</v>
      </c>
      <c r="C19" s="147">
        <v>-10.9</v>
      </c>
      <c r="D19" s="146">
        <v>95.2</v>
      </c>
      <c r="E19" s="147">
        <v>-4.2</v>
      </c>
      <c r="F19" s="154">
        <v>86.6</v>
      </c>
      <c r="G19" s="146">
        <v>-15.7</v>
      </c>
      <c r="H19" s="154">
        <v>90.7</v>
      </c>
      <c r="I19" s="147">
        <v>-10.7</v>
      </c>
      <c r="J19" s="154">
        <v>102.9</v>
      </c>
      <c r="K19" s="147">
        <v>-3.4</v>
      </c>
      <c r="L19" s="146">
        <v>84.5</v>
      </c>
      <c r="M19" s="147">
        <v>-10.7</v>
      </c>
      <c r="N19" s="154">
        <v>89.7</v>
      </c>
      <c r="O19" s="146">
        <v>-8.7</v>
      </c>
      <c r="P19" s="154">
        <v>97.7</v>
      </c>
      <c r="Q19" s="147">
        <v>-7.1</v>
      </c>
      <c r="R19" s="154">
        <v>95.4</v>
      </c>
      <c r="S19" s="147">
        <v>-4.4</v>
      </c>
      <c r="T19" s="146">
        <v>94.8</v>
      </c>
      <c r="U19" s="147">
        <v>-10.8</v>
      </c>
      <c r="V19" s="349" t="s">
        <v>58</v>
      </c>
      <c r="W19" s="350" t="s">
        <v>58</v>
      </c>
      <c r="X19" s="154">
        <v>87.5</v>
      </c>
      <c r="Y19" s="147">
        <v>-6.5</v>
      </c>
      <c r="Z19" s="137"/>
      <c r="AA19" s="138"/>
    </row>
    <row r="20" spans="1:27" ht="16.5" customHeight="1">
      <c r="A20" s="163" t="s">
        <v>276</v>
      </c>
      <c r="B20" s="154">
        <v>91.2</v>
      </c>
      <c r="C20" s="147">
        <v>-8.9</v>
      </c>
      <c r="D20" s="146">
        <v>98.7</v>
      </c>
      <c r="E20" s="147">
        <v>1.1</v>
      </c>
      <c r="F20" s="154">
        <v>85.9</v>
      </c>
      <c r="G20" s="146">
        <v>-16.4</v>
      </c>
      <c r="H20" s="154">
        <v>97</v>
      </c>
      <c r="I20" s="147">
        <v>-6.8</v>
      </c>
      <c r="J20" s="154">
        <v>109</v>
      </c>
      <c r="K20" s="147">
        <v>0.6</v>
      </c>
      <c r="L20" s="146">
        <v>87.6</v>
      </c>
      <c r="M20" s="147">
        <v>-3.8</v>
      </c>
      <c r="N20" s="154">
        <v>95.6</v>
      </c>
      <c r="O20" s="146">
        <v>-2.5</v>
      </c>
      <c r="P20" s="154">
        <v>97.6</v>
      </c>
      <c r="Q20" s="147">
        <v>-12.3</v>
      </c>
      <c r="R20" s="154">
        <v>99.7</v>
      </c>
      <c r="S20" s="147">
        <v>0</v>
      </c>
      <c r="T20" s="146">
        <v>98.5</v>
      </c>
      <c r="U20" s="147">
        <v>-9</v>
      </c>
      <c r="V20" s="349" t="s">
        <v>58</v>
      </c>
      <c r="W20" s="350" t="s">
        <v>58</v>
      </c>
      <c r="X20" s="154">
        <v>88.7</v>
      </c>
      <c r="Y20" s="147">
        <v>-6.3</v>
      </c>
      <c r="Z20" s="137"/>
      <c r="AA20" s="138"/>
    </row>
    <row r="21" spans="1:27" ht="16.5" customHeight="1">
      <c r="A21" s="163" t="s">
        <v>277</v>
      </c>
      <c r="B21" s="154">
        <v>95.3</v>
      </c>
      <c r="C21" s="147">
        <v>-7.8</v>
      </c>
      <c r="D21" s="146">
        <v>102.7</v>
      </c>
      <c r="E21" s="147">
        <v>2.4</v>
      </c>
      <c r="F21" s="154">
        <v>91.4</v>
      </c>
      <c r="G21" s="146">
        <v>-13.4</v>
      </c>
      <c r="H21" s="154">
        <v>98.9</v>
      </c>
      <c r="I21" s="147">
        <v>-12.4</v>
      </c>
      <c r="J21" s="154">
        <v>111.3</v>
      </c>
      <c r="K21" s="147">
        <v>-4.2</v>
      </c>
      <c r="L21" s="146">
        <v>86.7</v>
      </c>
      <c r="M21" s="147">
        <v>-11.2</v>
      </c>
      <c r="N21" s="154">
        <v>100.8</v>
      </c>
      <c r="O21" s="146">
        <v>1.7</v>
      </c>
      <c r="P21" s="154">
        <v>108.3</v>
      </c>
      <c r="Q21" s="147">
        <v>3.4</v>
      </c>
      <c r="R21" s="154">
        <v>105.4</v>
      </c>
      <c r="S21" s="147">
        <v>1.8</v>
      </c>
      <c r="T21" s="146">
        <v>107.5</v>
      </c>
      <c r="U21" s="147">
        <v>-5.4</v>
      </c>
      <c r="V21" s="349" t="s">
        <v>58</v>
      </c>
      <c r="W21" s="350" t="s">
        <v>58</v>
      </c>
      <c r="X21" s="154">
        <v>90.9</v>
      </c>
      <c r="Y21" s="147">
        <v>-4</v>
      </c>
      <c r="Z21" s="137"/>
      <c r="AA21" s="138"/>
    </row>
    <row r="22" spans="1:27" ht="16.5" customHeight="1">
      <c r="A22" s="163" t="s">
        <v>281</v>
      </c>
      <c r="B22" s="154">
        <v>88.9</v>
      </c>
      <c r="C22" s="147">
        <v>-8.1</v>
      </c>
      <c r="D22" s="146">
        <v>89.9</v>
      </c>
      <c r="E22" s="147">
        <v>-3</v>
      </c>
      <c r="F22" s="154">
        <v>85.3</v>
      </c>
      <c r="G22" s="146">
        <v>-11.3</v>
      </c>
      <c r="H22" s="154">
        <v>92.4</v>
      </c>
      <c r="I22" s="147">
        <v>-12</v>
      </c>
      <c r="J22" s="154">
        <v>106.4</v>
      </c>
      <c r="K22" s="147">
        <v>-4.1</v>
      </c>
      <c r="L22" s="146">
        <v>90.2</v>
      </c>
      <c r="M22" s="147">
        <v>-2.9</v>
      </c>
      <c r="N22" s="154">
        <v>96.1</v>
      </c>
      <c r="O22" s="146">
        <v>-7.8</v>
      </c>
      <c r="P22" s="154">
        <v>108.7</v>
      </c>
      <c r="Q22" s="147">
        <v>4.9</v>
      </c>
      <c r="R22" s="154">
        <v>94.8</v>
      </c>
      <c r="S22" s="147">
        <v>-2</v>
      </c>
      <c r="T22" s="146">
        <v>90.9</v>
      </c>
      <c r="U22" s="147">
        <v>-16.6</v>
      </c>
      <c r="V22" s="349" t="s">
        <v>58</v>
      </c>
      <c r="W22" s="350" t="s">
        <v>58</v>
      </c>
      <c r="X22" s="154">
        <v>83</v>
      </c>
      <c r="Y22" s="147">
        <v>-10.1</v>
      </c>
      <c r="Z22" s="137"/>
      <c r="AA22" s="138"/>
    </row>
    <row r="23" spans="1:27" ht="16.5" customHeight="1">
      <c r="A23" s="163" t="s">
        <v>284</v>
      </c>
      <c r="B23" s="154">
        <v>96.6</v>
      </c>
      <c r="C23" s="147">
        <v>-5.7</v>
      </c>
      <c r="D23" s="146">
        <v>88.7</v>
      </c>
      <c r="E23" s="147">
        <v>-10.9</v>
      </c>
      <c r="F23" s="154">
        <v>94.7</v>
      </c>
      <c r="G23" s="146">
        <v>-9.1</v>
      </c>
      <c r="H23" s="154">
        <v>97.8</v>
      </c>
      <c r="I23" s="147">
        <v>-2.6</v>
      </c>
      <c r="J23" s="154">
        <v>115.7</v>
      </c>
      <c r="K23" s="147">
        <v>0.9</v>
      </c>
      <c r="L23" s="146">
        <v>90.7</v>
      </c>
      <c r="M23" s="147">
        <v>-5.8</v>
      </c>
      <c r="N23" s="154">
        <v>93.7</v>
      </c>
      <c r="O23" s="146">
        <v>-9.1</v>
      </c>
      <c r="P23" s="154">
        <v>106.7</v>
      </c>
      <c r="Q23" s="147">
        <v>-1.6</v>
      </c>
      <c r="R23" s="154">
        <v>107.4</v>
      </c>
      <c r="S23" s="147">
        <v>4.9</v>
      </c>
      <c r="T23" s="146">
        <v>105</v>
      </c>
      <c r="U23" s="147">
        <v>-10.9</v>
      </c>
      <c r="V23" s="349" t="s">
        <v>58</v>
      </c>
      <c r="W23" s="350" t="s">
        <v>58</v>
      </c>
      <c r="X23" s="154">
        <v>91.1</v>
      </c>
      <c r="Y23" s="147">
        <v>-2.6</v>
      </c>
      <c r="Z23" s="137"/>
      <c r="AA23" s="138"/>
    </row>
    <row r="24" spans="1:27" ht="16.5" customHeight="1">
      <c r="A24" s="164" t="s">
        <v>286</v>
      </c>
      <c r="B24" s="160">
        <v>98.5</v>
      </c>
      <c r="C24" s="161">
        <v>-5.1</v>
      </c>
      <c r="D24" s="162">
        <v>100</v>
      </c>
      <c r="E24" s="161">
        <v>-2.3</v>
      </c>
      <c r="F24" s="160">
        <v>100</v>
      </c>
      <c r="G24" s="162">
        <v>-5.7</v>
      </c>
      <c r="H24" s="160">
        <v>103.1</v>
      </c>
      <c r="I24" s="161">
        <v>-7.6</v>
      </c>
      <c r="J24" s="160">
        <v>117.1</v>
      </c>
      <c r="K24" s="161">
        <v>-1.2</v>
      </c>
      <c r="L24" s="162">
        <v>92.9</v>
      </c>
      <c r="M24" s="161">
        <v>-2.1</v>
      </c>
      <c r="N24" s="160">
        <v>106.4</v>
      </c>
      <c r="O24" s="162">
        <v>0.8</v>
      </c>
      <c r="P24" s="160">
        <v>105.8</v>
      </c>
      <c r="Q24" s="161">
        <v>2.9</v>
      </c>
      <c r="R24" s="160">
        <v>103.5</v>
      </c>
      <c r="S24" s="161">
        <v>2.4</v>
      </c>
      <c r="T24" s="162">
        <v>98.9</v>
      </c>
      <c r="U24" s="161">
        <v>-14.7</v>
      </c>
      <c r="V24" s="351" t="s">
        <v>58</v>
      </c>
      <c r="W24" s="352" t="s">
        <v>58</v>
      </c>
      <c r="X24" s="160">
        <v>88.5</v>
      </c>
      <c r="Y24" s="161">
        <v>-8.3</v>
      </c>
      <c r="Z24" s="137"/>
      <c r="AA24" s="138"/>
    </row>
    <row r="25" spans="1:27" ht="16.5" customHeight="1">
      <c r="A25" s="159" t="s">
        <v>292</v>
      </c>
      <c r="B25" s="165">
        <v>94.1</v>
      </c>
      <c r="C25" s="166">
        <v>-2.5</v>
      </c>
      <c r="D25" s="165">
        <v>91</v>
      </c>
      <c r="E25" s="166">
        <v>-3.4</v>
      </c>
      <c r="F25" s="165">
        <v>90.7</v>
      </c>
      <c r="G25" s="166">
        <v>-5.2</v>
      </c>
      <c r="H25" s="165">
        <v>102.7</v>
      </c>
      <c r="I25" s="166">
        <v>-2.5</v>
      </c>
      <c r="J25" s="165">
        <v>112.7</v>
      </c>
      <c r="K25" s="166">
        <v>-2.8</v>
      </c>
      <c r="L25" s="165">
        <v>94.3</v>
      </c>
      <c r="M25" s="166">
        <v>1.2</v>
      </c>
      <c r="N25" s="165">
        <v>97.9</v>
      </c>
      <c r="O25" s="166">
        <v>-6.7</v>
      </c>
      <c r="P25" s="165">
        <v>112.7</v>
      </c>
      <c r="Q25" s="166">
        <v>2.1</v>
      </c>
      <c r="R25" s="165">
        <v>103.9</v>
      </c>
      <c r="S25" s="166">
        <v>2.9</v>
      </c>
      <c r="T25" s="165">
        <v>70.1</v>
      </c>
      <c r="U25" s="166">
        <v>-21.6</v>
      </c>
      <c r="V25" s="353" t="s">
        <v>58</v>
      </c>
      <c r="W25" s="354" t="s">
        <v>58</v>
      </c>
      <c r="X25" s="165">
        <v>93.5</v>
      </c>
      <c r="Y25" s="166">
        <v>3.9</v>
      </c>
      <c r="Z25" s="137"/>
      <c r="AA25" s="138"/>
    </row>
    <row r="26" spans="1:27" ht="16.5" customHeight="1">
      <c r="A26" s="365" t="s">
        <v>120</v>
      </c>
      <c r="B26" s="366"/>
      <c r="C26" s="366"/>
      <c r="D26" s="36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97.7</v>
      </c>
      <c r="C27" s="147">
        <v>11.9</v>
      </c>
      <c r="D27" s="146">
        <v>74.9</v>
      </c>
      <c r="E27" s="147">
        <v>-15.8</v>
      </c>
      <c r="F27" s="146">
        <v>101</v>
      </c>
      <c r="G27" s="146">
        <v>16.1</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2.3</v>
      </c>
      <c r="D28" s="146">
        <v>100</v>
      </c>
      <c r="E28" s="147">
        <v>33.5</v>
      </c>
      <c r="F28" s="146">
        <v>100</v>
      </c>
      <c r="G28" s="146">
        <v>-1</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103.8</v>
      </c>
      <c r="C29" s="147">
        <v>3.9</v>
      </c>
      <c r="D29" s="146">
        <v>93.6</v>
      </c>
      <c r="E29" s="147">
        <v>-6.4</v>
      </c>
      <c r="F29" s="146">
        <v>108.2</v>
      </c>
      <c r="G29" s="146">
        <v>8.2</v>
      </c>
      <c r="H29" s="154">
        <v>80.5</v>
      </c>
      <c r="I29" s="147">
        <v>-19.5</v>
      </c>
      <c r="J29" s="154">
        <v>97.1</v>
      </c>
      <c r="K29" s="147">
        <v>-2.9</v>
      </c>
      <c r="L29" s="146">
        <v>116.3</v>
      </c>
      <c r="M29" s="147">
        <v>16.3</v>
      </c>
      <c r="N29" s="146">
        <v>93.8</v>
      </c>
      <c r="O29" s="146">
        <v>-6.2</v>
      </c>
      <c r="P29" s="154">
        <v>119.2</v>
      </c>
      <c r="Q29" s="147">
        <v>19.2</v>
      </c>
      <c r="R29" s="146">
        <v>104.9</v>
      </c>
      <c r="S29" s="147">
        <v>4.9</v>
      </c>
      <c r="T29" s="146">
        <v>100.8</v>
      </c>
      <c r="U29" s="147">
        <v>0.8</v>
      </c>
      <c r="V29" s="154">
        <v>105.2</v>
      </c>
      <c r="W29" s="146">
        <v>5.2</v>
      </c>
      <c r="X29" s="154">
        <v>96.4</v>
      </c>
      <c r="Y29" s="147">
        <v>-3.6</v>
      </c>
      <c r="Z29" s="137"/>
      <c r="AA29" s="138"/>
    </row>
    <row r="30" spans="1:26" s="138" customFormat="1" ht="16.5" customHeight="1">
      <c r="A30" s="145" t="s">
        <v>108</v>
      </c>
      <c r="B30" s="154">
        <v>108.4</v>
      </c>
      <c r="C30" s="147">
        <v>4.4</v>
      </c>
      <c r="D30" s="146">
        <v>171</v>
      </c>
      <c r="E30" s="147">
        <v>82.7</v>
      </c>
      <c r="F30" s="154">
        <v>119.1</v>
      </c>
      <c r="G30" s="146">
        <v>10.1</v>
      </c>
      <c r="H30" s="153">
        <v>73.8</v>
      </c>
      <c r="I30" s="152">
        <v>-8.3</v>
      </c>
      <c r="J30" s="153">
        <v>102.5</v>
      </c>
      <c r="K30" s="152">
        <v>5.6</v>
      </c>
      <c r="L30" s="151">
        <v>72.7</v>
      </c>
      <c r="M30" s="152">
        <v>-37.5</v>
      </c>
      <c r="N30" s="153">
        <v>82.6</v>
      </c>
      <c r="O30" s="151">
        <v>-11.9</v>
      </c>
      <c r="P30" s="153">
        <v>154.4</v>
      </c>
      <c r="Q30" s="152">
        <v>29.5</v>
      </c>
      <c r="R30" s="153">
        <v>97.7</v>
      </c>
      <c r="S30" s="152">
        <v>-6.9</v>
      </c>
      <c r="T30" s="151">
        <v>161.1</v>
      </c>
      <c r="U30" s="152">
        <v>59.8</v>
      </c>
      <c r="V30" s="153">
        <v>135.4</v>
      </c>
      <c r="W30" s="151">
        <v>28.7</v>
      </c>
      <c r="X30" s="153">
        <v>78.4</v>
      </c>
      <c r="Y30" s="152">
        <v>-18.7</v>
      </c>
      <c r="Z30" s="137"/>
    </row>
    <row r="31" spans="1:26" s="138" customFormat="1" ht="16.5" customHeight="1">
      <c r="A31" s="145" t="s">
        <v>109</v>
      </c>
      <c r="B31" s="154">
        <v>110.1</v>
      </c>
      <c r="C31" s="147">
        <v>1.6</v>
      </c>
      <c r="D31" s="146">
        <v>243.4</v>
      </c>
      <c r="E31" s="147">
        <v>42.3</v>
      </c>
      <c r="F31" s="154">
        <v>123.3</v>
      </c>
      <c r="G31" s="146">
        <v>3.5</v>
      </c>
      <c r="H31" s="154">
        <v>72.8</v>
      </c>
      <c r="I31" s="147">
        <v>-1.4</v>
      </c>
      <c r="J31" s="154">
        <v>122.4</v>
      </c>
      <c r="K31" s="147">
        <v>19.4</v>
      </c>
      <c r="L31" s="146">
        <v>61.8</v>
      </c>
      <c r="M31" s="147">
        <v>-15</v>
      </c>
      <c r="N31" s="154">
        <v>73.5</v>
      </c>
      <c r="O31" s="146">
        <v>-11</v>
      </c>
      <c r="P31" s="154">
        <v>120.8</v>
      </c>
      <c r="Q31" s="147">
        <v>-21.8</v>
      </c>
      <c r="R31" s="154">
        <v>97.7</v>
      </c>
      <c r="S31" s="147">
        <v>0</v>
      </c>
      <c r="T31" s="146">
        <v>123.9</v>
      </c>
      <c r="U31" s="147">
        <v>-23.1</v>
      </c>
      <c r="V31" s="154">
        <v>187.5</v>
      </c>
      <c r="W31" s="146">
        <v>38.5</v>
      </c>
      <c r="X31" s="154">
        <v>84.2</v>
      </c>
      <c r="Y31" s="147">
        <v>7.4</v>
      </c>
      <c r="Z31" s="137"/>
    </row>
    <row r="32" spans="1:27" ht="16.5" customHeight="1">
      <c r="A32" s="155" t="s">
        <v>110</v>
      </c>
      <c r="B32" s="156">
        <v>114.7</v>
      </c>
      <c r="C32" s="157">
        <v>9.6</v>
      </c>
      <c r="D32" s="158">
        <v>279.8</v>
      </c>
      <c r="E32" s="157">
        <v>86.2</v>
      </c>
      <c r="F32" s="156">
        <v>125</v>
      </c>
      <c r="G32" s="158">
        <v>6</v>
      </c>
      <c r="H32" s="156">
        <v>69.7</v>
      </c>
      <c r="I32" s="157">
        <v>-13.4</v>
      </c>
      <c r="J32" s="156">
        <v>138.3</v>
      </c>
      <c r="K32" s="157">
        <v>43.5</v>
      </c>
      <c r="L32" s="158">
        <v>49.7</v>
      </c>
      <c r="M32" s="157">
        <v>-26.9</v>
      </c>
      <c r="N32" s="156">
        <v>76.9</v>
      </c>
      <c r="O32" s="158">
        <v>-10.7</v>
      </c>
      <c r="P32" s="156">
        <v>122.8</v>
      </c>
      <c r="Q32" s="157">
        <v>-16.2</v>
      </c>
      <c r="R32" s="156">
        <v>94.5</v>
      </c>
      <c r="S32" s="157">
        <v>-8.2</v>
      </c>
      <c r="T32" s="158">
        <v>203.9</v>
      </c>
      <c r="U32" s="157">
        <v>60.6</v>
      </c>
      <c r="V32" s="156">
        <v>182.1</v>
      </c>
      <c r="W32" s="158">
        <v>145.4</v>
      </c>
      <c r="X32" s="156">
        <v>83.8</v>
      </c>
      <c r="Y32" s="157">
        <v>5.4</v>
      </c>
      <c r="Z32" s="137"/>
      <c r="AA32" s="138"/>
    </row>
    <row r="33" spans="1:27" ht="16.5" customHeight="1">
      <c r="A33" s="159" t="s">
        <v>111</v>
      </c>
      <c r="B33" s="154">
        <v>112.7</v>
      </c>
      <c r="C33" s="147">
        <v>1.7</v>
      </c>
      <c r="D33" s="146">
        <v>320.9</v>
      </c>
      <c r="E33" s="147">
        <v>84.2</v>
      </c>
      <c r="F33" s="154">
        <v>131.7</v>
      </c>
      <c r="G33" s="146">
        <v>13.1</v>
      </c>
      <c r="H33" s="154">
        <v>67</v>
      </c>
      <c r="I33" s="147">
        <v>-1.5</v>
      </c>
      <c r="J33" s="154">
        <v>111.3</v>
      </c>
      <c r="K33" s="147">
        <v>-1.9</v>
      </c>
      <c r="L33" s="146">
        <v>58.8</v>
      </c>
      <c r="M33" s="147">
        <v>-32.8</v>
      </c>
      <c r="N33" s="154">
        <v>67.4</v>
      </c>
      <c r="O33" s="146">
        <v>3.1</v>
      </c>
      <c r="P33" s="154">
        <v>102.5</v>
      </c>
      <c r="Q33" s="147">
        <v>-30.5</v>
      </c>
      <c r="R33" s="154">
        <v>98.6</v>
      </c>
      <c r="S33" s="147">
        <v>-2.6</v>
      </c>
      <c r="T33" s="146">
        <v>118.3</v>
      </c>
      <c r="U33" s="147">
        <v>-49.6</v>
      </c>
      <c r="V33" s="154">
        <v>228.3</v>
      </c>
      <c r="W33" s="146">
        <v>110.8</v>
      </c>
      <c r="X33" s="154">
        <v>80.5</v>
      </c>
      <c r="Y33" s="147">
        <v>-4.1</v>
      </c>
      <c r="Z33" s="137"/>
      <c r="AA33" s="138"/>
    </row>
    <row r="34" spans="1:27" ht="16.5" customHeight="1">
      <c r="A34" s="159" t="s">
        <v>112</v>
      </c>
      <c r="B34" s="154">
        <v>108.1</v>
      </c>
      <c r="C34" s="147">
        <v>-4.3</v>
      </c>
      <c r="D34" s="146">
        <v>323.5</v>
      </c>
      <c r="E34" s="147">
        <v>95.8</v>
      </c>
      <c r="F34" s="154">
        <v>117.6</v>
      </c>
      <c r="G34" s="146">
        <v>-7.6</v>
      </c>
      <c r="H34" s="154">
        <v>56.1</v>
      </c>
      <c r="I34" s="147">
        <v>-15.6</v>
      </c>
      <c r="J34" s="154">
        <v>129.6</v>
      </c>
      <c r="K34" s="147">
        <v>38.5</v>
      </c>
      <c r="L34" s="146">
        <v>52.7</v>
      </c>
      <c r="M34" s="147">
        <v>-34.4</v>
      </c>
      <c r="N34" s="154">
        <v>67.5</v>
      </c>
      <c r="O34" s="146">
        <v>-16.3</v>
      </c>
      <c r="P34" s="154">
        <v>111</v>
      </c>
      <c r="Q34" s="147">
        <v>-23.6</v>
      </c>
      <c r="R34" s="154">
        <v>94</v>
      </c>
      <c r="S34" s="147">
        <v>-8.3</v>
      </c>
      <c r="T34" s="146">
        <v>125</v>
      </c>
      <c r="U34" s="147">
        <v>-54.4</v>
      </c>
      <c r="V34" s="154">
        <v>325</v>
      </c>
      <c r="W34" s="146">
        <v>18.8</v>
      </c>
      <c r="X34" s="154">
        <v>77.3</v>
      </c>
      <c r="Y34" s="147">
        <v>24.3</v>
      </c>
      <c r="Z34" s="137"/>
      <c r="AA34" s="138"/>
    </row>
    <row r="35" spans="1:27" ht="16.5" customHeight="1">
      <c r="A35" s="159" t="s">
        <v>113</v>
      </c>
      <c r="B35" s="154">
        <v>106.2</v>
      </c>
      <c r="C35" s="147">
        <v>-7.8</v>
      </c>
      <c r="D35" s="146">
        <v>323.3</v>
      </c>
      <c r="E35" s="147">
        <v>55.4</v>
      </c>
      <c r="F35" s="154">
        <v>107.7</v>
      </c>
      <c r="G35" s="146">
        <v>-18.2</v>
      </c>
      <c r="H35" s="154">
        <v>62.1</v>
      </c>
      <c r="I35" s="147">
        <v>-3.7</v>
      </c>
      <c r="J35" s="154">
        <v>118.4</v>
      </c>
      <c r="K35" s="147">
        <v>0.7</v>
      </c>
      <c r="L35" s="146">
        <v>65.7</v>
      </c>
      <c r="M35" s="147">
        <v>-15.9</v>
      </c>
      <c r="N35" s="154">
        <v>98.1</v>
      </c>
      <c r="O35" s="146">
        <v>5</v>
      </c>
      <c r="P35" s="154">
        <v>159.6</v>
      </c>
      <c r="Q35" s="147">
        <v>11.7</v>
      </c>
      <c r="R35" s="154">
        <v>89.5</v>
      </c>
      <c r="S35" s="147">
        <v>-1.1</v>
      </c>
      <c r="T35" s="146">
        <v>123.6</v>
      </c>
      <c r="U35" s="147">
        <v>-4.6</v>
      </c>
      <c r="V35" s="154">
        <v>175.5</v>
      </c>
      <c r="W35" s="146">
        <v>-43.7</v>
      </c>
      <c r="X35" s="154">
        <v>99.9</v>
      </c>
      <c r="Y35" s="147">
        <v>50.7</v>
      </c>
      <c r="Z35" s="137"/>
      <c r="AA35" s="138"/>
    </row>
    <row r="36" spans="1:27" ht="16.5" customHeight="1">
      <c r="A36" s="159" t="s">
        <v>114</v>
      </c>
      <c r="B36" s="154">
        <v>91.2</v>
      </c>
      <c r="C36" s="147">
        <v>-21.2</v>
      </c>
      <c r="D36" s="146">
        <v>255</v>
      </c>
      <c r="E36" s="147">
        <v>63.4</v>
      </c>
      <c r="F36" s="154">
        <v>87.3</v>
      </c>
      <c r="G36" s="146">
        <v>-33.1</v>
      </c>
      <c r="H36" s="154">
        <v>73.2</v>
      </c>
      <c r="I36" s="147">
        <v>4.4</v>
      </c>
      <c r="J36" s="154">
        <v>135.6</v>
      </c>
      <c r="K36" s="147">
        <v>12.7</v>
      </c>
      <c r="L36" s="146">
        <v>57.5</v>
      </c>
      <c r="M36" s="147">
        <v>-35.7</v>
      </c>
      <c r="N36" s="154">
        <v>65</v>
      </c>
      <c r="O36" s="146">
        <v>-27.5</v>
      </c>
      <c r="P36" s="154">
        <v>114.2</v>
      </c>
      <c r="Q36" s="147">
        <v>-18.7</v>
      </c>
      <c r="R36" s="154">
        <v>80.9</v>
      </c>
      <c r="S36" s="147">
        <v>-17.1</v>
      </c>
      <c r="T36" s="146">
        <v>126.2</v>
      </c>
      <c r="U36" s="147">
        <v>-24.6</v>
      </c>
      <c r="V36" s="154">
        <v>166.8</v>
      </c>
      <c r="W36" s="146">
        <v>6.8</v>
      </c>
      <c r="X36" s="154">
        <v>62.9</v>
      </c>
      <c r="Y36" s="147">
        <v>-31.7</v>
      </c>
      <c r="Z36" s="137"/>
      <c r="AA36" s="138"/>
    </row>
    <row r="37" spans="1:27" ht="16.5" customHeight="1">
      <c r="A37" s="159" t="s">
        <v>115</v>
      </c>
      <c r="B37" s="160">
        <v>71.8</v>
      </c>
      <c r="C37" s="161">
        <v>-32.1</v>
      </c>
      <c r="D37" s="162">
        <v>255.3</v>
      </c>
      <c r="E37" s="161">
        <v>114.2</v>
      </c>
      <c r="F37" s="160">
        <v>54.8</v>
      </c>
      <c r="G37" s="162">
        <v>-54.4</v>
      </c>
      <c r="H37" s="160">
        <v>67.3</v>
      </c>
      <c r="I37" s="161">
        <v>5.3</v>
      </c>
      <c r="J37" s="160">
        <v>107.3</v>
      </c>
      <c r="K37" s="161">
        <v>1.7</v>
      </c>
      <c r="L37" s="162">
        <v>59.7</v>
      </c>
      <c r="M37" s="161">
        <v>-26.4</v>
      </c>
      <c r="N37" s="160">
        <v>62.1</v>
      </c>
      <c r="O37" s="162">
        <v>-5.8</v>
      </c>
      <c r="P37" s="160">
        <v>103.3</v>
      </c>
      <c r="Q37" s="161">
        <v>-25.3</v>
      </c>
      <c r="R37" s="160">
        <v>82.1</v>
      </c>
      <c r="S37" s="161">
        <v>-21.6</v>
      </c>
      <c r="T37" s="162">
        <v>94.5</v>
      </c>
      <c r="U37" s="161">
        <v>-35.5</v>
      </c>
      <c r="V37" s="351" t="s">
        <v>296</v>
      </c>
      <c r="W37" s="352" t="s">
        <v>58</v>
      </c>
      <c r="X37" s="160">
        <v>63.8</v>
      </c>
      <c r="Y37" s="161">
        <v>-20.1</v>
      </c>
      <c r="Z37" s="137"/>
      <c r="AA37" s="138"/>
    </row>
    <row r="38" spans="1:27" ht="16.5" customHeight="1">
      <c r="A38" s="155" t="s">
        <v>116</v>
      </c>
      <c r="B38" s="154">
        <v>64.1</v>
      </c>
      <c r="C38" s="147">
        <v>-42.4</v>
      </c>
      <c r="D38" s="146">
        <v>193.4</v>
      </c>
      <c r="E38" s="147">
        <v>44.7</v>
      </c>
      <c r="F38" s="154">
        <v>45.8</v>
      </c>
      <c r="G38" s="146">
        <v>-65.7</v>
      </c>
      <c r="H38" s="154">
        <v>47.2</v>
      </c>
      <c r="I38" s="147">
        <v>-35.7</v>
      </c>
      <c r="J38" s="154">
        <v>85.7</v>
      </c>
      <c r="K38" s="147">
        <v>-22.8</v>
      </c>
      <c r="L38" s="146">
        <v>54.2</v>
      </c>
      <c r="M38" s="147">
        <v>-1.3</v>
      </c>
      <c r="N38" s="154">
        <v>76.7</v>
      </c>
      <c r="O38" s="146">
        <v>12</v>
      </c>
      <c r="P38" s="154">
        <v>101.7</v>
      </c>
      <c r="Q38" s="147">
        <v>-27.7</v>
      </c>
      <c r="R38" s="154">
        <v>88.1</v>
      </c>
      <c r="S38" s="147">
        <v>-15.7</v>
      </c>
      <c r="T38" s="146">
        <v>118.2</v>
      </c>
      <c r="U38" s="147">
        <v>-12.4</v>
      </c>
      <c r="V38" s="349" t="s">
        <v>58</v>
      </c>
      <c r="W38" s="350" t="s">
        <v>58</v>
      </c>
      <c r="X38" s="154">
        <v>63.8</v>
      </c>
      <c r="Y38" s="147">
        <v>-23.6</v>
      </c>
      <c r="Z38" s="137"/>
      <c r="AA38" s="138"/>
    </row>
    <row r="39" spans="1:27" ht="16.5" customHeight="1">
      <c r="A39" s="163" t="s">
        <v>276</v>
      </c>
      <c r="B39" s="154">
        <v>66.4</v>
      </c>
      <c r="C39" s="147">
        <v>-39.7</v>
      </c>
      <c r="D39" s="146">
        <v>211.8</v>
      </c>
      <c r="E39" s="147">
        <v>14.9</v>
      </c>
      <c r="F39" s="154">
        <v>44</v>
      </c>
      <c r="G39" s="146">
        <v>-66.8</v>
      </c>
      <c r="H39" s="154">
        <v>56.5</v>
      </c>
      <c r="I39" s="147">
        <v>-35.8</v>
      </c>
      <c r="J39" s="154">
        <v>89</v>
      </c>
      <c r="K39" s="147">
        <v>-13.7</v>
      </c>
      <c r="L39" s="146">
        <v>62.5</v>
      </c>
      <c r="M39" s="147">
        <v>10.4</v>
      </c>
      <c r="N39" s="154">
        <v>76.7</v>
      </c>
      <c r="O39" s="146">
        <v>16.2</v>
      </c>
      <c r="P39" s="154">
        <v>95</v>
      </c>
      <c r="Q39" s="147">
        <v>-21.7</v>
      </c>
      <c r="R39" s="154">
        <v>82.1</v>
      </c>
      <c r="S39" s="147">
        <v>-20.1</v>
      </c>
      <c r="T39" s="146">
        <v>127.3</v>
      </c>
      <c r="U39" s="147">
        <v>274.4</v>
      </c>
      <c r="V39" s="349" t="s">
        <v>58</v>
      </c>
      <c r="W39" s="350" t="s">
        <v>58</v>
      </c>
      <c r="X39" s="154">
        <v>68.5</v>
      </c>
      <c r="Y39" s="147">
        <v>-28.2</v>
      </c>
      <c r="Z39" s="137"/>
      <c r="AA39" s="138"/>
    </row>
    <row r="40" spans="1:27" ht="16.5" customHeight="1">
      <c r="A40" s="163" t="s">
        <v>277</v>
      </c>
      <c r="B40" s="154">
        <v>68.7</v>
      </c>
      <c r="C40" s="147">
        <v>-41</v>
      </c>
      <c r="D40" s="146">
        <v>294.7</v>
      </c>
      <c r="E40" s="147">
        <v>30.2</v>
      </c>
      <c r="F40" s="154">
        <v>48.8</v>
      </c>
      <c r="G40" s="146">
        <v>-63.7</v>
      </c>
      <c r="H40" s="154">
        <v>42.1</v>
      </c>
      <c r="I40" s="147">
        <v>-60.9</v>
      </c>
      <c r="J40" s="154">
        <v>84.6</v>
      </c>
      <c r="K40" s="147">
        <v>-34.3</v>
      </c>
      <c r="L40" s="146">
        <v>45.8</v>
      </c>
      <c r="M40" s="147">
        <v>-35.5</v>
      </c>
      <c r="N40" s="154">
        <v>79.6</v>
      </c>
      <c r="O40" s="146">
        <v>1.4</v>
      </c>
      <c r="P40" s="154">
        <v>101.7</v>
      </c>
      <c r="Q40" s="147">
        <v>9.5</v>
      </c>
      <c r="R40" s="154">
        <v>95.5</v>
      </c>
      <c r="S40" s="147">
        <v>-5.5</v>
      </c>
      <c r="T40" s="146">
        <v>132.7</v>
      </c>
      <c r="U40" s="147">
        <v>194.9</v>
      </c>
      <c r="V40" s="349" t="s">
        <v>58</v>
      </c>
      <c r="W40" s="350" t="s">
        <v>58</v>
      </c>
      <c r="X40" s="154">
        <v>66.2</v>
      </c>
      <c r="Y40" s="147">
        <v>-27.9</v>
      </c>
      <c r="Z40" s="137"/>
      <c r="AA40" s="138"/>
    </row>
    <row r="41" spans="1:27" ht="16.5" customHeight="1">
      <c r="A41" s="163" t="s">
        <v>281</v>
      </c>
      <c r="B41" s="154">
        <v>64.1</v>
      </c>
      <c r="C41" s="147">
        <v>-42.4</v>
      </c>
      <c r="D41" s="146">
        <v>227.6</v>
      </c>
      <c r="E41" s="147">
        <v>8.8</v>
      </c>
      <c r="F41" s="154">
        <v>50</v>
      </c>
      <c r="G41" s="146">
        <v>-59.8</v>
      </c>
      <c r="H41" s="154">
        <v>59.8</v>
      </c>
      <c r="I41" s="147">
        <v>-21.8</v>
      </c>
      <c r="J41" s="154">
        <v>86.4</v>
      </c>
      <c r="K41" s="147">
        <v>-30</v>
      </c>
      <c r="L41" s="146">
        <v>54.2</v>
      </c>
      <c r="M41" s="147">
        <v>-22.7</v>
      </c>
      <c r="N41" s="154">
        <v>69.9</v>
      </c>
      <c r="O41" s="146">
        <v>-21.4</v>
      </c>
      <c r="P41" s="154">
        <v>106.7</v>
      </c>
      <c r="Q41" s="147">
        <v>-8.8</v>
      </c>
      <c r="R41" s="154">
        <v>77.6</v>
      </c>
      <c r="S41" s="147">
        <v>-21.9</v>
      </c>
      <c r="T41" s="146">
        <v>50.9</v>
      </c>
      <c r="U41" s="147">
        <v>-62.8</v>
      </c>
      <c r="V41" s="349" t="s">
        <v>58</v>
      </c>
      <c r="W41" s="350" t="s">
        <v>58</v>
      </c>
      <c r="X41" s="154">
        <v>61.5</v>
      </c>
      <c r="Y41" s="147">
        <v>-26.6</v>
      </c>
      <c r="Z41" s="137"/>
      <c r="AA41" s="138"/>
    </row>
    <row r="42" spans="1:27" ht="16.5" customHeight="1">
      <c r="A42" s="163" t="s">
        <v>284</v>
      </c>
      <c r="B42" s="154">
        <v>67.9</v>
      </c>
      <c r="C42" s="147">
        <v>-41.1</v>
      </c>
      <c r="D42" s="146">
        <v>167.1</v>
      </c>
      <c r="E42" s="147">
        <v>-36.5</v>
      </c>
      <c r="F42" s="154">
        <v>56.5</v>
      </c>
      <c r="G42" s="146">
        <v>-57.6</v>
      </c>
      <c r="H42" s="154">
        <v>59.3</v>
      </c>
      <c r="I42" s="147">
        <v>7</v>
      </c>
      <c r="J42" s="154">
        <v>92.3</v>
      </c>
      <c r="K42" s="147">
        <v>-26.4</v>
      </c>
      <c r="L42" s="146">
        <v>69.4</v>
      </c>
      <c r="M42" s="147">
        <v>13.2</v>
      </c>
      <c r="N42" s="154">
        <v>71.8</v>
      </c>
      <c r="O42" s="146">
        <v>2.3</v>
      </c>
      <c r="P42" s="154">
        <v>115</v>
      </c>
      <c r="Q42" s="147">
        <v>-3.8</v>
      </c>
      <c r="R42" s="154">
        <v>74.6</v>
      </c>
      <c r="S42" s="147">
        <v>-21.4</v>
      </c>
      <c r="T42" s="146">
        <v>47.3</v>
      </c>
      <c r="U42" s="147">
        <v>-67.3</v>
      </c>
      <c r="V42" s="349" t="s">
        <v>58</v>
      </c>
      <c r="W42" s="350" t="s">
        <v>58</v>
      </c>
      <c r="X42" s="154">
        <v>63.1</v>
      </c>
      <c r="Y42" s="147">
        <v>-25.1</v>
      </c>
      <c r="Z42" s="137"/>
      <c r="AA42" s="138"/>
    </row>
    <row r="43" spans="1:27" ht="16.5" customHeight="1">
      <c r="A43" s="164" t="s">
        <v>286</v>
      </c>
      <c r="B43" s="160">
        <v>74.8</v>
      </c>
      <c r="C43" s="161">
        <v>-36.8</v>
      </c>
      <c r="D43" s="162">
        <v>209.2</v>
      </c>
      <c r="E43" s="161">
        <v>-26</v>
      </c>
      <c r="F43" s="160">
        <v>66.7</v>
      </c>
      <c r="G43" s="162">
        <v>-49.3</v>
      </c>
      <c r="H43" s="160">
        <v>62.1</v>
      </c>
      <c r="I43" s="161">
        <v>-23</v>
      </c>
      <c r="J43" s="160">
        <v>100.7</v>
      </c>
      <c r="K43" s="161">
        <v>-27.3</v>
      </c>
      <c r="L43" s="162">
        <v>72.2</v>
      </c>
      <c r="M43" s="161">
        <v>15.2</v>
      </c>
      <c r="N43" s="160">
        <v>67</v>
      </c>
      <c r="O43" s="162">
        <v>-2.5</v>
      </c>
      <c r="P43" s="160">
        <v>118.3</v>
      </c>
      <c r="Q43" s="161">
        <v>7.8</v>
      </c>
      <c r="R43" s="160">
        <v>77.6</v>
      </c>
      <c r="S43" s="161">
        <v>-27.9</v>
      </c>
      <c r="T43" s="162">
        <v>87.3</v>
      </c>
      <c r="U43" s="161">
        <v>-41.1</v>
      </c>
      <c r="V43" s="351" t="s">
        <v>58</v>
      </c>
      <c r="W43" s="352" t="s">
        <v>58</v>
      </c>
      <c r="X43" s="160">
        <v>58.5</v>
      </c>
      <c r="Y43" s="161">
        <v>-33.5</v>
      </c>
      <c r="Z43" s="137"/>
      <c r="AA43" s="138"/>
    </row>
    <row r="44" spans="1:27" ht="16.5" customHeight="1">
      <c r="A44" s="159" t="s">
        <v>292</v>
      </c>
      <c r="B44" s="165">
        <v>83.2</v>
      </c>
      <c r="C44" s="166">
        <v>-27.5</v>
      </c>
      <c r="D44" s="165">
        <v>205.3</v>
      </c>
      <c r="E44" s="166">
        <v>-26.6</v>
      </c>
      <c r="F44" s="165">
        <v>72</v>
      </c>
      <c r="G44" s="166">
        <v>-42.4</v>
      </c>
      <c r="H44" s="165">
        <v>62.6</v>
      </c>
      <c r="I44" s="166">
        <v>-10.2</v>
      </c>
      <c r="J44" s="165">
        <v>125.6</v>
      </c>
      <c r="K44" s="166">
        <v>-9.2</v>
      </c>
      <c r="L44" s="165">
        <v>79.2</v>
      </c>
      <c r="M44" s="166">
        <v>59.4</v>
      </c>
      <c r="N44" s="165">
        <v>66</v>
      </c>
      <c r="O44" s="166">
        <v>-14.2</v>
      </c>
      <c r="P44" s="165">
        <v>130</v>
      </c>
      <c r="Q44" s="166">
        <v>5.9</v>
      </c>
      <c r="R44" s="165">
        <v>77.6</v>
      </c>
      <c r="S44" s="166">
        <v>-17.9</v>
      </c>
      <c r="T44" s="165">
        <v>58.2</v>
      </c>
      <c r="U44" s="166">
        <v>-71.5</v>
      </c>
      <c r="V44" s="353" t="s">
        <v>58</v>
      </c>
      <c r="W44" s="354" t="s">
        <v>58</v>
      </c>
      <c r="X44" s="165">
        <v>78.5</v>
      </c>
      <c r="Y44" s="166">
        <v>-6.3</v>
      </c>
      <c r="Z44" s="137"/>
      <c r="AA44" s="138"/>
    </row>
    <row r="45" spans="1:27" ht="16.5" customHeight="1">
      <c r="A45" s="365" t="s">
        <v>121</v>
      </c>
      <c r="B45" s="367"/>
      <c r="C45" s="367"/>
      <c r="D45" s="367"/>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v>
      </c>
      <c r="C46" s="147">
        <v>-2.2</v>
      </c>
      <c r="D46" s="146">
        <v>110.5</v>
      </c>
      <c r="E46" s="147">
        <v>1.8</v>
      </c>
      <c r="F46" s="146">
        <v>102.6</v>
      </c>
      <c r="G46" s="146">
        <v>-1.6</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v>
      </c>
      <c r="D47" s="146">
        <v>100</v>
      </c>
      <c r="E47" s="147">
        <v>-9.5</v>
      </c>
      <c r="F47" s="146">
        <v>100</v>
      </c>
      <c r="G47" s="146">
        <v>-2.5</v>
      </c>
      <c r="H47" s="178">
        <v>100</v>
      </c>
      <c r="I47" s="150" t="s">
        <v>105</v>
      </c>
      <c r="J47" s="178">
        <v>100</v>
      </c>
      <c r="K47" s="150" t="s">
        <v>105</v>
      </c>
      <c r="L47" s="179">
        <v>100</v>
      </c>
      <c r="M47" s="150" t="s">
        <v>105</v>
      </c>
      <c r="N47" s="179">
        <v>100</v>
      </c>
      <c r="O47" s="149" t="s">
        <v>105</v>
      </c>
      <c r="P47" s="178">
        <v>100</v>
      </c>
      <c r="Q47" s="150" t="s">
        <v>105</v>
      </c>
      <c r="R47" s="179">
        <v>100</v>
      </c>
      <c r="S47" s="150" t="s">
        <v>105</v>
      </c>
      <c r="T47" s="179">
        <v>100</v>
      </c>
      <c r="U47" s="150" t="s">
        <v>105</v>
      </c>
      <c r="V47" s="178">
        <v>100</v>
      </c>
      <c r="W47" s="149" t="s">
        <v>105</v>
      </c>
      <c r="X47" s="148">
        <v>100</v>
      </c>
      <c r="Y47" s="150" t="s">
        <v>105</v>
      </c>
      <c r="Z47" s="137"/>
      <c r="AA47" s="138"/>
    </row>
    <row r="48" spans="1:26" s="138" customFormat="1" ht="16.5" customHeight="1">
      <c r="A48" s="145" t="s">
        <v>107</v>
      </c>
      <c r="B48" s="146">
        <v>101.2</v>
      </c>
      <c r="C48" s="147">
        <v>1.3</v>
      </c>
      <c r="D48" s="146">
        <v>91.2</v>
      </c>
      <c r="E48" s="147">
        <v>-8.8</v>
      </c>
      <c r="F48" s="146">
        <v>100.3</v>
      </c>
      <c r="G48" s="146">
        <v>0.3</v>
      </c>
      <c r="H48" s="153">
        <v>90.6</v>
      </c>
      <c r="I48" s="152">
        <v>-9.4</v>
      </c>
      <c r="J48" s="153">
        <v>99.4</v>
      </c>
      <c r="K48" s="152">
        <v>-0.6</v>
      </c>
      <c r="L48" s="146">
        <v>105</v>
      </c>
      <c r="M48" s="152">
        <v>4.9</v>
      </c>
      <c r="N48" s="146">
        <v>98.9</v>
      </c>
      <c r="O48" s="151">
        <v>-1.1</v>
      </c>
      <c r="P48" s="154">
        <v>105.7</v>
      </c>
      <c r="Q48" s="152">
        <v>5.7</v>
      </c>
      <c r="R48" s="146">
        <v>101.7</v>
      </c>
      <c r="S48" s="152">
        <v>1.7</v>
      </c>
      <c r="T48" s="146">
        <v>99.9</v>
      </c>
      <c r="U48" s="152">
        <v>-0.1</v>
      </c>
      <c r="V48" s="154">
        <v>98.3</v>
      </c>
      <c r="W48" s="151">
        <v>-1.8</v>
      </c>
      <c r="X48" s="153">
        <v>108.2</v>
      </c>
      <c r="Y48" s="152">
        <v>8.2</v>
      </c>
      <c r="Z48" s="137"/>
    </row>
    <row r="49" spans="1:27" ht="16.5" customHeight="1">
      <c r="A49" s="145" t="s">
        <v>108</v>
      </c>
      <c r="B49" s="146">
        <v>104.6</v>
      </c>
      <c r="C49" s="147">
        <v>3.3</v>
      </c>
      <c r="D49" s="146">
        <v>84.4</v>
      </c>
      <c r="E49" s="147">
        <v>-7.4</v>
      </c>
      <c r="F49" s="154">
        <v>102.6</v>
      </c>
      <c r="G49" s="146">
        <v>2.3</v>
      </c>
      <c r="H49" s="153">
        <v>89.7</v>
      </c>
      <c r="I49" s="152">
        <v>-1</v>
      </c>
      <c r="J49" s="153">
        <v>100.1</v>
      </c>
      <c r="K49" s="152">
        <v>0.7</v>
      </c>
      <c r="L49" s="146">
        <v>106.9</v>
      </c>
      <c r="M49" s="152">
        <v>1.8</v>
      </c>
      <c r="N49" s="154">
        <v>97</v>
      </c>
      <c r="O49" s="151">
        <v>-1.9</v>
      </c>
      <c r="P49" s="154">
        <v>118.2</v>
      </c>
      <c r="Q49" s="152">
        <v>11.8</v>
      </c>
      <c r="R49" s="154">
        <v>104.3</v>
      </c>
      <c r="S49" s="152">
        <v>2.5</v>
      </c>
      <c r="T49" s="146">
        <v>102.4</v>
      </c>
      <c r="U49" s="152">
        <v>2.5</v>
      </c>
      <c r="V49" s="154">
        <v>99.8</v>
      </c>
      <c r="W49" s="151">
        <v>1.6</v>
      </c>
      <c r="X49" s="153">
        <v>125.6</v>
      </c>
      <c r="Y49" s="152">
        <v>16.2</v>
      </c>
      <c r="Z49" s="137"/>
      <c r="AA49" s="138"/>
    </row>
    <row r="50" spans="1:26" s="138" customFormat="1" ht="16.5" customHeight="1">
      <c r="A50" s="145" t="s">
        <v>109</v>
      </c>
      <c r="B50" s="154">
        <v>107.1</v>
      </c>
      <c r="C50" s="147">
        <v>2.4</v>
      </c>
      <c r="D50" s="146">
        <v>75.1</v>
      </c>
      <c r="E50" s="147">
        <v>-11.1</v>
      </c>
      <c r="F50" s="154">
        <v>103.9</v>
      </c>
      <c r="G50" s="146">
        <v>1.3</v>
      </c>
      <c r="H50" s="154">
        <v>89.6</v>
      </c>
      <c r="I50" s="147">
        <v>-0.1</v>
      </c>
      <c r="J50" s="154">
        <v>101.1</v>
      </c>
      <c r="K50" s="147">
        <v>1</v>
      </c>
      <c r="L50" s="146">
        <v>109.3</v>
      </c>
      <c r="M50" s="147">
        <v>2.3</v>
      </c>
      <c r="N50" s="154">
        <v>97.6</v>
      </c>
      <c r="O50" s="146">
        <v>0.5</v>
      </c>
      <c r="P50" s="154">
        <v>125.1</v>
      </c>
      <c r="Q50" s="147">
        <v>5.9</v>
      </c>
      <c r="R50" s="154">
        <v>107</v>
      </c>
      <c r="S50" s="147">
        <v>2.7</v>
      </c>
      <c r="T50" s="146">
        <v>101.1</v>
      </c>
      <c r="U50" s="147">
        <v>-1.2</v>
      </c>
      <c r="V50" s="154">
        <v>95.6</v>
      </c>
      <c r="W50" s="146">
        <v>-4.2</v>
      </c>
      <c r="X50" s="154">
        <v>145.1</v>
      </c>
      <c r="Y50" s="147">
        <v>15.5</v>
      </c>
      <c r="Z50" s="137"/>
    </row>
    <row r="51" spans="1:27" ht="16.5" customHeight="1">
      <c r="A51" s="155" t="s">
        <v>110</v>
      </c>
      <c r="B51" s="158">
        <v>107.9</v>
      </c>
      <c r="C51" s="157">
        <v>2.5</v>
      </c>
      <c r="D51" s="158">
        <v>74.1</v>
      </c>
      <c r="E51" s="157">
        <v>-11.3</v>
      </c>
      <c r="F51" s="158">
        <v>104.3</v>
      </c>
      <c r="G51" s="158">
        <v>1.2</v>
      </c>
      <c r="H51" s="156">
        <v>89</v>
      </c>
      <c r="I51" s="157">
        <v>-1.4</v>
      </c>
      <c r="J51" s="156">
        <v>102.7</v>
      </c>
      <c r="K51" s="157">
        <v>2.8</v>
      </c>
      <c r="L51" s="158">
        <v>110.3</v>
      </c>
      <c r="M51" s="157">
        <v>2.4</v>
      </c>
      <c r="N51" s="158">
        <v>98.1</v>
      </c>
      <c r="O51" s="158">
        <v>1.8</v>
      </c>
      <c r="P51" s="156">
        <v>127.3</v>
      </c>
      <c r="Q51" s="157">
        <v>4.7</v>
      </c>
      <c r="R51" s="158">
        <v>107.3</v>
      </c>
      <c r="S51" s="157">
        <v>2.5</v>
      </c>
      <c r="T51" s="158">
        <v>100.7</v>
      </c>
      <c r="U51" s="157">
        <v>-2.6</v>
      </c>
      <c r="V51" s="156">
        <v>96.2</v>
      </c>
      <c r="W51" s="158">
        <v>-4</v>
      </c>
      <c r="X51" s="156">
        <v>150.5</v>
      </c>
      <c r="Y51" s="157">
        <v>16.4</v>
      </c>
      <c r="Z51" s="137"/>
      <c r="AA51" s="138"/>
    </row>
    <row r="52" spans="1:27" ht="16.5" customHeight="1">
      <c r="A52" s="163" t="s">
        <v>111</v>
      </c>
      <c r="B52" s="146">
        <v>107.7</v>
      </c>
      <c r="C52" s="147">
        <v>2.4</v>
      </c>
      <c r="D52" s="146">
        <v>73.2</v>
      </c>
      <c r="E52" s="147">
        <v>-12.5</v>
      </c>
      <c r="F52" s="146">
        <v>104.3</v>
      </c>
      <c r="G52" s="146">
        <v>1.4</v>
      </c>
      <c r="H52" s="154">
        <v>89</v>
      </c>
      <c r="I52" s="147">
        <v>-1.1</v>
      </c>
      <c r="J52" s="154">
        <v>101.6</v>
      </c>
      <c r="K52" s="147">
        <v>2.2</v>
      </c>
      <c r="L52" s="146">
        <v>109.9</v>
      </c>
      <c r="M52" s="147">
        <v>2.2</v>
      </c>
      <c r="N52" s="146">
        <v>98.1</v>
      </c>
      <c r="O52" s="146">
        <v>1.7</v>
      </c>
      <c r="P52" s="154">
        <v>127.6</v>
      </c>
      <c r="Q52" s="147">
        <v>4</v>
      </c>
      <c r="R52" s="146">
        <v>107.2</v>
      </c>
      <c r="S52" s="147">
        <v>2.6</v>
      </c>
      <c r="T52" s="146">
        <v>100.3</v>
      </c>
      <c r="U52" s="147">
        <v>-3.3</v>
      </c>
      <c r="V52" s="154">
        <v>94.3</v>
      </c>
      <c r="W52" s="146">
        <v>-4.8</v>
      </c>
      <c r="X52" s="154">
        <v>150.6</v>
      </c>
      <c r="Y52" s="147">
        <v>17.3</v>
      </c>
      <c r="Z52" s="137"/>
      <c r="AA52" s="138"/>
    </row>
    <row r="53" spans="1:27" ht="16.5" customHeight="1">
      <c r="A53" s="163" t="s">
        <v>112</v>
      </c>
      <c r="B53" s="146">
        <v>107.6</v>
      </c>
      <c r="C53" s="147">
        <v>2.1</v>
      </c>
      <c r="D53" s="146">
        <v>72</v>
      </c>
      <c r="E53" s="147">
        <v>-12.7</v>
      </c>
      <c r="F53" s="146">
        <v>104.3</v>
      </c>
      <c r="G53" s="146">
        <v>1.4</v>
      </c>
      <c r="H53" s="154">
        <v>90.2</v>
      </c>
      <c r="I53" s="147">
        <v>-0.1</v>
      </c>
      <c r="J53" s="154">
        <v>100.4</v>
      </c>
      <c r="K53" s="147">
        <v>0.9</v>
      </c>
      <c r="L53" s="146">
        <v>109.7</v>
      </c>
      <c r="M53" s="147">
        <v>2.4</v>
      </c>
      <c r="N53" s="146">
        <v>98.4</v>
      </c>
      <c r="O53" s="146">
        <v>3.1</v>
      </c>
      <c r="P53" s="154">
        <v>126.9</v>
      </c>
      <c r="Q53" s="147">
        <v>3.3</v>
      </c>
      <c r="R53" s="146">
        <v>107.5</v>
      </c>
      <c r="S53" s="147">
        <v>2.1</v>
      </c>
      <c r="T53" s="146">
        <v>101.6</v>
      </c>
      <c r="U53" s="147">
        <v>-3.1</v>
      </c>
      <c r="V53" s="154">
        <v>93.7</v>
      </c>
      <c r="W53" s="146">
        <v>-5.9</v>
      </c>
      <c r="X53" s="154">
        <v>149.7</v>
      </c>
      <c r="Y53" s="147">
        <v>14.7</v>
      </c>
      <c r="Z53" s="137"/>
      <c r="AA53" s="138"/>
    </row>
    <row r="54" spans="1:27" ht="16.5" customHeight="1">
      <c r="A54" s="163" t="s">
        <v>113</v>
      </c>
      <c r="B54" s="146">
        <v>107.6</v>
      </c>
      <c r="C54" s="147">
        <v>2.2</v>
      </c>
      <c r="D54" s="146">
        <v>71.5</v>
      </c>
      <c r="E54" s="147">
        <v>-11.9</v>
      </c>
      <c r="F54" s="146">
        <v>104</v>
      </c>
      <c r="G54" s="146">
        <v>1.3</v>
      </c>
      <c r="H54" s="154">
        <v>90.6</v>
      </c>
      <c r="I54" s="147">
        <v>0.3</v>
      </c>
      <c r="J54" s="154">
        <v>101.1</v>
      </c>
      <c r="K54" s="147">
        <v>0.4</v>
      </c>
      <c r="L54" s="146">
        <v>109.9</v>
      </c>
      <c r="M54" s="147">
        <v>2.9</v>
      </c>
      <c r="N54" s="146">
        <v>99.6</v>
      </c>
      <c r="O54" s="146">
        <v>3.8</v>
      </c>
      <c r="P54" s="154">
        <v>127</v>
      </c>
      <c r="Q54" s="147">
        <v>4.2</v>
      </c>
      <c r="R54" s="146">
        <v>107.3</v>
      </c>
      <c r="S54" s="147">
        <v>1.9</v>
      </c>
      <c r="T54" s="146">
        <v>101.7</v>
      </c>
      <c r="U54" s="147">
        <v>-3.6</v>
      </c>
      <c r="V54" s="154">
        <v>94</v>
      </c>
      <c r="W54" s="146">
        <v>-5</v>
      </c>
      <c r="X54" s="154">
        <v>150</v>
      </c>
      <c r="Y54" s="147">
        <v>14.8</v>
      </c>
      <c r="Z54" s="137"/>
      <c r="AA54" s="138"/>
    </row>
    <row r="55" spans="1:27" ht="16.5" customHeight="1">
      <c r="A55" s="163" t="s">
        <v>114</v>
      </c>
      <c r="B55" s="146">
        <v>107.3</v>
      </c>
      <c r="C55" s="147">
        <v>1.8</v>
      </c>
      <c r="D55" s="146">
        <v>70.7</v>
      </c>
      <c r="E55" s="147">
        <v>-12.7</v>
      </c>
      <c r="F55" s="146">
        <v>103.4</v>
      </c>
      <c r="G55" s="146">
        <v>0.7</v>
      </c>
      <c r="H55" s="154">
        <v>90.9</v>
      </c>
      <c r="I55" s="147">
        <v>1.1</v>
      </c>
      <c r="J55" s="154">
        <v>101.2</v>
      </c>
      <c r="K55" s="147">
        <v>1.6</v>
      </c>
      <c r="L55" s="146">
        <v>112</v>
      </c>
      <c r="M55" s="147">
        <v>3.5</v>
      </c>
      <c r="N55" s="146">
        <v>99.7</v>
      </c>
      <c r="O55" s="146">
        <v>4.4</v>
      </c>
      <c r="P55" s="154">
        <v>129.8</v>
      </c>
      <c r="Q55" s="147">
        <v>8.2</v>
      </c>
      <c r="R55" s="146">
        <v>107.2</v>
      </c>
      <c r="S55" s="147">
        <v>1.6</v>
      </c>
      <c r="T55" s="146">
        <v>102</v>
      </c>
      <c r="U55" s="147">
        <v>-2.8</v>
      </c>
      <c r="V55" s="154">
        <v>94.1</v>
      </c>
      <c r="W55" s="146">
        <v>-4.5</v>
      </c>
      <c r="X55" s="154">
        <v>145.6</v>
      </c>
      <c r="Y55" s="147">
        <v>10.4</v>
      </c>
      <c r="Z55" s="137"/>
      <c r="AA55" s="138"/>
    </row>
    <row r="56" spans="1:27" ht="16.5" customHeight="1">
      <c r="A56" s="164" t="s">
        <v>115</v>
      </c>
      <c r="B56" s="162">
        <v>104.1</v>
      </c>
      <c r="C56" s="161">
        <v>-1.2</v>
      </c>
      <c r="D56" s="162">
        <v>69.8</v>
      </c>
      <c r="E56" s="161">
        <v>-12.3</v>
      </c>
      <c r="F56" s="162">
        <v>97.9</v>
      </c>
      <c r="G56" s="162">
        <v>-4.6</v>
      </c>
      <c r="H56" s="160">
        <v>90.9</v>
      </c>
      <c r="I56" s="161">
        <v>0.7</v>
      </c>
      <c r="J56" s="160">
        <v>100.5</v>
      </c>
      <c r="K56" s="161">
        <v>1</v>
      </c>
      <c r="L56" s="162">
        <v>112.4</v>
      </c>
      <c r="M56" s="161">
        <v>4</v>
      </c>
      <c r="N56" s="162">
        <v>100.2</v>
      </c>
      <c r="O56" s="162">
        <v>4.8</v>
      </c>
      <c r="P56" s="160">
        <v>126.7</v>
      </c>
      <c r="Q56" s="161">
        <v>6.9</v>
      </c>
      <c r="R56" s="162">
        <v>106.8</v>
      </c>
      <c r="S56" s="161">
        <v>1.1</v>
      </c>
      <c r="T56" s="162">
        <v>100.9</v>
      </c>
      <c r="U56" s="161">
        <v>-4.6</v>
      </c>
      <c r="V56" s="351" t="s">
        <v>296</v>
      </c>
      <c r="W56" s="352" t="s">
        <v>58</v>
      </c>
      <c r="X56" s="160">
        <v>143.1</v>
      </c>
      <c r="Y56" s="161">
        <v>8</v>
      </c>
      <c r="Z56" s="137"/>
      <c r="AA56" s="138"/>
    </row>
    <row r="57" spans="1:27" ht="16.5" customHeight="1">
      <c r="A57" s="155" t="s">
        <v>116</v>
      </c>
      <c r="B57" s="146">
        <v>103.5</v>
      </c>
      <c r="C57" s="147">
        <v>-1.6</v>
      </c>
      <c r="D57" s="146">
        <v>69.4</v>
      </c>
      <c r="E57" s="147">
        <v>-11.5</v>
      </c>
      <c r="F57" s="146">
        <v>97</v>
      </c>
      <c r="G57" s="146">
        <v>-5.4</v>
      </c>
      <c r="H57" s="154">
        <v>93.1</v>
      </c>
      <c r="I57" s="147">
        <v>2.8</v>
      </c>
      <c r="J57" s="154">
        <v>99.2</v>
      </c>
      <c r="K57" s="147">
        <v>-1</v>
      </c>
      <c r="L57" s="146">
        <v>113.5</v>
      </c>
      <c r="M57" s="147">
        <v>5.7</v>
      </c>
      <c r="N57" s="146">
        <v>99.9</v>
      </c>
      <c r="O57" s="146">
        <v>2.9</v>
      </c>
      <c r="P57" s="154">
        <v>127.9</v>
      </c>
      <c r="Q57" s="147">
        <v>8.1</v>
      </c>
      <c r="R57" s="146">
        <v>106.6</v>
      </c>
      <c r="S57" s="147">
        <v>1.1</v>
      </c>
      <c r="T57" s="146">
        <v>100.8</v>
      </c>
      <c r="U57" s="147">
        <v>-4.2</v>
      </c>
      <c r="V57" s="349" t="s">
        <v>58</v>
      </c>
      <c r="W57" s="350" t="s">
        <v>58</v>
      </c>
      <c r="X57" s="154">
        <v>139.5</v>
      </c>
      <c r="Y57" s="147">
        <v>5</v>
      </c>
      <c r="Z57" s="137"/>
      <c r="AA57" s="138"/>
    </row>
    <row r="58" spans="1:27" ht="16.5" customHeight="1">
      <c r="A58" s="163" t="s">
        <v>276</v>
      </c>
      <c r="B58" s="146">
        <v>102.2</v>
      </c>
      <c r="C58" s="147">
        <v>-2.9</v>
      </c>
      <c r="D58" s="146">
        <v>68.9</v>
      </c>
      <c r="E58" s="147">
        <v>-10.9</v>
      </c>
      <c r="F58" s="146">
        <v>95</v>
      </c>
      <c r="G58" s="146">
        <v>-7.9</v>
      </c>
      <c r="H58" s="154">
        <v>92.4</v>
      </c>
      <c r="I58" s="147">
        <v>5.7</v>
      </c>
      <c r="J58" s="154">
        <v>98.3</v>
      </c>
      <c r="K58" s="147">
        <v>-1.1</v>
      </c>
      <c r="L58" s="146">
        <v>112.3</v>
      </c>
      <c r="M58" s="147">
        <v>4.2</v>
      </c>
      <c r="N58" s="146">
        <v>101.6</v>
      </c>
      <c r="O58" s="146">
        <v>4.5</v>
      </c>
      <c r="P58" s="154">
        <v>128.5</v>
      </c>
      <c r="Q58" s="147">
        <v>8</v>
      </c>
      <c r="R58" s="146">
        <v>107.8</v>
      </c>
      <c r="S58" s="147">
        <v>2.9</v>
      </c>
      <c r="T58" s="146">
        <v>95.2</v>
      </c>
      <c r="U58" s="147">
        <v>1.6</v>
      </c>
      <c r="V58" s="349" t="s">
        <v>58</v>
      </c>
      <c r="W58" s="350" t="s">
        <v>58</v>
      </c>
      <c r="X58" s="154">
        <v>137.5</v>
      </c>
      <c r="Y58" s="147">
        <v>-1.5</v>
      </c>
      <c r="Z58" s="137"/>
      <c r="AA58" s="138"/>
    </row>
    <row r="59" spans="1:27" ht="16.5" customHeight="1">
      <c r="A59" s="163" t="s">
        <v>277</v>
      </c>
      <c r="B59" s="146">
        <v>103.9</v>
      </c>
      <c r="C59" s="147">
        <v>-3.3</v>
      </c>
      <c r="D59" s="146">
        <v>69.4</v>
      </c>
      <c r="E59" s="147">
        <v>-10.2</v>
      </c>
      <c r="F59" s="146">
        <v>95.3</v>
      </c>
      <c r="G59" s="146">
        <v>-9</v>
      </c>
      <c r="H59" s="154">
        <v>94</v>
      </c>
      <c r="I59" s="147">
        <v>5.3</v>
      </c>
      <c r="J59" s="154">
        <v>98.6</v>
      </c>
      <c r="K59" s="147">
        <v>-2.6</v>
      </c>
      <c r="L59" s="146">
        <v>114.7</v>
      </c>
      <c r="M59" s="147">
        <v>4.9</v>
      </c>
      <c r="N59" s="146">
        <v>101.9</v>
      </c>
      <c r="O59" s="146">
        <v>6.7</v>
      </c>
      <c r="P59" s="154">
        <v>133.6</v>
      </c>
      <c r="Q59" s="147">
        <v>6.8</v>
      </c>
      <c r="R59" s="146">
        <v>111.5</v>
      </c>
      <c r="S59" s="147">
        <v>3.3</v>
      </c>
      <c r="T59" s="146">
        <v>101.2</v>
      </c>
      <c r="U59" s="147">
        <v>1</v>
      </c>
      <c r="V59" s="349" t="s">
        <v>58</v>
      </c>
      <c r="W59" s="350" t="s">
        <v>58</v>
      </c>
      <c r="X59" s="154">
        <v>139.8</v>
      </c>
      <c r="Y59" s="147">
        <v>-3.3</v>
      </c>
      <c r="Z59" s="137"/>
      <c r="AA59" s="138"/>
    </row>
    <row r="60" spans="1:27" ht="16.5" customHeight="1">
      <c r="A60" s="163" t="s">
        <v>281</v>
      </c>
      <c r="B60" s="146">
        <v>103.4</v>
      </c>
      <c r="C60" s="147">
        <v>-4.1</v>
      </c>
      <c r="D60" s="146">
        <v>71.1</v>
      </c>
      <c r="E60" s="147">
        <v>-6.9</v>
      </c>
      <c r="F60" s="146">
        <v>94.2</v>
      </c>
      <c r="G60" s="146">
        <v>-10.1</v>
      </c>
      <c r="H60" s="154">
        <v>93.6</v>
      </c>
      <c r="I60" s="147">
        <v>5.2</v>
      </c>
      <c r="J60" s="154">
        <v>97</v>
      </c>
      <c r="K60" s="147">
        <v>-5</v>
      </c>
      <c r="L60" s="146">
        <v>114.3</v>
      </c>
      <c r="M60" s="147">
        <v>5.2</v>
      </c>
      <c r="N60" s="146">
        <v>101.9</v>
      </c>
      <c r="O60" s="146">
        <v>5.2</v>
      </c>
      <c r="P60" s="154">
        <v>131.5</v>
      </c>
      <c r="Q60" s="147">
        <v>4.5</v>
      </c>
      <c r="R60" s="146">
        <v>110.6</v>
      </c>
      <c r="S60" s="147">
        <v>2.7</v>
      </c>
      <c r="T60" s="146">
        <v>103.9</v>
      </c>
      <c r="U60" s="147">
        <v>3.3</v>
      </c>
      <c r="V60" s="349" t="s">
        <v>58</v>
      </c>
      <c r="W60" s="350" t="s">
        <v>58</v>
      </c>
      <c r="X60" s="154">
        <v>139.8</v>
      </c>
      <c r="Y60" s="147">
        <v>-5.4</v>
      </c>
      <c r="Z60" s="137"/>
      <c r="AA60" s="138"/>
    </row>
    <row r="61" spans="1:27" ht="16.5" customHeight="1">
      <c r="A61" s="163" t="s">
        <v>284</v>
      </c>
      <c r="B61" s="146">
        <v>102.6</v>
      </c>
      <c r="C61" s="147">
        <v>-4.8</v>
      </c>
      <c r="D61" s="146">
        <v>70.9</v>
      </c>
      <c r="E61" s="147">
        <v>-6.1</v>
      </c>
      <c r="F61" s="146">
        <v>92.4</v>
      </c>
      <c r="G61" s="146">
        <v>-11.7</v>
      </c>
      <c r="H61" s="154">
        <v>93.7</v>
      </c>
      <c r="I61" s="147">
        <v>4.9</v>
      </c>
      <c r="J61" s="154">
        <v>97.1</v>
      </c>
      <c r="K61" s="147">
        <v>-5.1</v>
      </c>
      <c r="L61" s="146">
        <v>114</v>
      </c>
      <c r="M61" s="147">
        <v>4.7</v>
      </c>
      <c r="N61" s="146">
        <v>101.7</v>
      </c>
      <c r="O61" s="146">
        <v>5.2</v>
      </c>
      <c r="P61" s="154">
        <v>131.4</v>
      </c>
      <c r="Q61" s="147">
        <v>2.8</v>
      </c>
      <c r="R61" s="146">
        <v>110.9</v>
      </c>
      <c r="S61" s="147">
        <v>2.9</v>
      </c>
      <c r="T61" s="146">
        <v>101.5</v>
      </c>
      <c r="U61" s="147">
        <v>0.8</v>
      </c>
      <c r="V61" s="349" t="s">
        <v>58</v>
      </c>
      <c r="W61" s="350" t="s">
        <v>58</v>
      </c>
      <c r="X61" s="154">
        <v>140.3</v>
      </c>
      <c r="Y61" s="147">
        <v>-5.5</v>
      </c>
      <c r="Z61" s="137"/>
      <c r="AA61" s="138"/>
    </row>
    <row r="62" spans="1:27" ht="16.5" customHeight="1">
      <c r="A62" s="164" t="s">
        <v>286</v>
      </c>
      <c r="B62" s="162">
        <v>102</v>
      </c>
      <c r="C62" s="161">
        <v>-5.5</v>
      </c>
      <c r="D62" s="162">
        <v>70.1</v>
      </c>
      <c r="E62" s="161">
        <v>-6.8</v>
      </c>
      <c r="F62" s="162">
        <v>91.3</v>
      </c>
      <c r="G62" s="162">
        <v>-12.5</v>
      </c>
      <c r="H62" s="160">
        <v>92.4</v>
      </c>
      <c r="I62" s="161">
        <v>3.5</v>
      </c>
      <c r="J62" s="160">
        <v>96.5</v>
      </c>
      <c r="K62" s="161">
        <v>-5.1</v>
      </c>
      <c r="L62" s="162">
        <v>113.4</v>
      </c>
      <c r="M62" s="161">
        <v>3.3</v>
      </c>
      <c r="N62" s="162">
        <v>102.5</v>
      </c>
      <c r="O62" s="162">
        <v>4.9</v>
      </c>
      <c r="P62" s="160">
        <v>137.6</v>
      </c>
      <c r="Q62" s="161">
        <v>7.7</v>
      </c>
      <c r="R62" s="162">
        <v>110.8</v>
      </c>
      <c r="S62" s="161">
        <v>2.6</v>
      </c>
      <c r="T62" s="162">
        <v>100.4</v>
      </c>
      <c r="U62" s="161">
        <v>-0.2</v>
      </c>
      <c r="V62" s="351" t="s">
        <v>58</v>
      </c>
      <c r="W62" s="352" t="s">
        <v>58</v>
      </c>
      <c r="X62" s="160">
        <v>139.2</v>
      </c>
      <c r="Y62" s="161">
        <v>-6.8</v>
      </c>
      <c r="Z62" s="137"/>
      <c r="AA62" s="138"/>
    </row>
    <row r="63" spans="1:27" ht="16.5" customHeight="1">
      <c r="A63" s="173" t="s">
        <v>292</v>
      </c>
      <c r="B63" s="165">
        <v>101.4</v>
      </c>
      <c r="C63" s="166">
        <v>-6</v>
      </c>
      <c r="D63" s="165">
        <v>69.1</v>
      </c>
      <c r="E63" s="166">
        <v>-6.7</v>
      </c>
      <c r="F63" s="165">
        <v>90.1</v>
      </c>
      <c r="G63" s="166">
        <v>-13.6</v>
      </c>
      <c r="H63" s="165">
        <v>89.9</v>
      </c>
      <c r="I63" s="166">
        <v>1</v>
      </c>
      <c r="J63" s="165">
        <v>96.2</v>
      </c>
      <c r="K63" s="166">
        <v>-6.3</v>
      </c>
      <c r="L63" s="165">
        <v>113.2</v>
      </c>
      <c r="M63" s="166">
        <v>2.6</v>
      </c>
      <c r="N63" s="165">
        <v>103.5</v>
      </c>
      <c r="O63" s="166">
        <v>5.5</v>
      </c>
      <c r="P63" s="165">
        <v>136</v>
      </c>
      <c r="Q63" s="166">
        <v>6.8</v>
      </c>
      <c r="R63" s="165">
        <v>110.5</v>
      </c>
      <c r="S63" s="166">
        <v>3</v>
      </c>
      <c r="T63" s="165">
        <v>101</v>
      </c>
      <c r="U63" s="166">
        <v>0.3</v>
      </c>
      <c r="V63" s="353" t="s">
        <v>58</v>
      </c>
      <c r="W63" s="354" t="s">
        <v>58</v>
      </c>
      <c r="X63" s="165">
        <v>139.5</v>
      </c>
      <c r="Y63" s="166">
        <v>-7.3</v>
      </c>
      <c r="Z63" s="137"/>
      <c r="AA63" s="138"/>
    </row>
    <row r="64" spans="1:25"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row>
    <row r="65" spans="1:25" ht="13.5">
      <c r="A65" s="381">
        <v>10</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B1:P164"/>
  <sheetViews>
    <sheetView zoomScalePageLayoutView="0" workbookViewId="0" topLeftCell="A1">
      <selection activeCell="A1" sqref="A1"/>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6" width="19.50390625" style="185" customWidth="1"/>
    <col min="17" max="16384" width="9.375" style="185" customWidth="1"/>
  </cols>
  <sheetData>
    <row r="1" spans="2:16" ht="17.25" customHeight="1">
      <c r="B1" s="181" t="s">
        <v>123</v>
      </c>
      <c r="C1" s="182"/>
      <c r="D1" s="183"/>
      <c r="E1" s="182"/>
      <c r="F1" s="183"/>
      <c r="G1" s="182"/>
      <c r="H1" s="182"/>
      <c r="I1" s="182"/>
      <c r="J1" s="182"/>
      <c r="K1" s="182"/>
      <c r="L1" s="182"/>
      <c r="M1" s="182"/>
      <c r="N1" s="184"/>
      <c r="O1" s="182"/>
      <c r="P1" s="184" t="s">
        <v>124</v>
      </c>
    </row>
    <row r="2" spans="2:16" s="186" customFormat="1" ht="15.75" customHeight="1">
      <c r="B2" s="385" t="s">
        <v>125</v>
      </c>
      <c r="C2" s="386"/>
      <c r="D2" s="386"/>
      <c r="E2" s="387"/>
      <c r="F2" s="382" t="s">
        <v>126</v>
      </c>
      <c r="G2" s="383"/>
      <c r="H2" s="384"/>
      <c r="I2" s="382" t="s">
        <v>127</v>
      </c>
      <c r="J2" s="383"/>
      <c r="K2" s="384"/>
      <c r="L2" s="391" t="s">
        <v>128</v>
      </c>
      <c r="M2" s="391" t="s">
        <v>129</v>
      </c>
      <c r="N2" s="382" t="s">
        <v>130</v>
      </c>
      <c r="O2" s="383"/>
      <c r="P2" s="384"/>
    </row>
    <row r="3" spans="2:16" s="186" customFormat="1" ht="15.75" customHeight="1" thickBot="1">
      <c r="B3" s="388"/>
      <c r="C3" s="389"/>
      <c r="D3" s="389"/>
      <c r="E3" s="390"/>
      <c r="F3" s="187" t="s">
        <v>131</v>
      </c>
      <c r="G3" s="188" t="s">
        <v>132</v>
      </c>
      <c r="H3" s="188" t="s">
        <v>133</v>
      </c>
      <c r="I3" s="189" t="s">
        <v>131</v>
      </c>
      <c r="J3" s="188" t="s">
        <v>132</v>
      </c>
      <c r="K3" s="188" t="s">
        <v>133</v>
      </c>
      <c r="L3" s="392"/>
      <c r="M3" s="392"/>
      <c r="N3" s="188" t="s">
        <v>131</v>
      </c>
      <c r="O3" s="189" t="s">
        <v>132</v>
      </c>
      <c r="P3" s="187" t="s">
        <v>133</v>
      </c>
    </row>
    <row r="4" spans="2:16" ht="15.75" customHeight="1" thickTop="1">
      <c r="B4" s="190" t="s">
        <v>30</v>
      </c>
      <c r="C4" s="191"/>
      <c r="D4" s="192" t="s">
        <v>134</v>
      </c>
      <c r="E4" s="193"/>
      <c r="F4" s="194">
        <v>247630</v>
      </c>
      <c r="G4" s="194">
        <v>305336</v>
      </c>
      <c r="H4" s="194">
        <v>175504</v>
      </c>
      <c r="I4" s="194">
        <v>235080</v>
      </c>
      <c r="J4" s="194">
        <v>288125</v>
      </c>
      <c r="K4" s="194">
        <v>168780</v>
      </c>
      <c r="L4" s="194">
        <v>218902</v>
      </c>
      <c r="M4" s="194">
        <v>16178</v>
      </c>
      <c r="N4" s="194">
        <v>12550</v>
      </c>
      <c r="O4" s="194">
        <v>17211</v>
      </c>
      <c r="P4" s="194">
        <v>6724</v>
      </c>
    </row>
    <row r="5" spans="2:16" ht="15.75" customHeight="1">
      <c r="B5" s="195" t="s">
        <v>135</v>
      </c>
      <c r="C5" s="196"/>
      <c r="D5" s="197" t="s">
        <v>136</v>
      </c>
      <c r="E5" s="198"/>
      <c r="F5" s="199" t="s">
        <v>170</v>
      </c>
      <c r="G5" s="199" t="s">
        <v>170</v>
      </c>
      <c r="H5" s="199" t="s">
        <v>170</v>
      </c>
      <c r="I5" s="199" t="s">
        <v>170</v>
      </c>
      <c r="J5" s="199" t="s">
        <v>170</v>
      </c>
      <c r="K5" s="199" t="s">
        <v>170</v>
      </c>
      <c r="L5" s="199" t="s">
        <v>170</v>
      </c>
      <c r="M5" s="199" t="s">
        <v>170</v>
      </c>
      <c r="N5" s="199" t="s">
        <v>170</v>
      </c>
      <c r="O5" s="199" t="s">
        <v>170</v>
      </c>
      <c r="P5" s="199" t="s">
        <v>170</v>
      </c>
    </row>
    <row r="6" spans="2:16" ht="15.75" customHeight="1">
      <c r="B6" s="200" t="s">
        <v>4</v>
      </c>
      <c r="C6" s="201"/>
      <c r="D6" s="202" t="s">
        <v>137</v>
      </c>
      <c r="E6" s="203"/>
      <c r="F6" s="204">
        <v>304056</v>
      </c>
      <c r="G6" s="204">
        <v>317857</v>
      </c>
      <c r="H6" s="204">
        <v>226202</v>
      </c>
      <c r="I6" s="204">
        <v>269282</v>
      </c>
      <c r="J6" s="204">
        <v>283138</v>
      </c>
      <c r="K6" s="204">
        <v>191120</v>
      </c>
      <c r="L6" s="204">
        <v>257876</v>
      </c>
      <c r="M6" s="204">
        <v>11406</v>
      </c>
      <c r="N6" s="204">
        <v>34774</v>
      </c>
      <c r="O6" s="204">
        <v>34719</v>
      </c>
      <c r="P6" s="204">
        <v>35082</v>
      </c>
    </row>
    <row r="7" spans="2:16" ht="15.75" customHeight="1">
      <c r="B7" s="200" t="s">
        <v>31</v>
      </c>
      <c r="C7" s="201"/>
      <c r="D7" s="202" t="s">
        <v>138</v>
      </c>
      <c r="E7" s="203"/>
      <c r="F7" s="204">
        <v>266248</v>
      </c>
      <c r="G7" s="204">
        <v>314325</v>
      </c>
      <c r="H7" s="204">
        <v>173140</v>
      </c>
      <c r="I7" s="204">
        <v>249026</v>
      </c>
      <c r="J7" s="204">
        <v>293861</v>
      </c>
      <c r="K7" s="204">
        <v>162197</v>
      </c>
      <c r="L7" s="204">
        <v>223366</v>
      </c>
      <c r="M7" s="204">
        <v>25660</v>
      </c>
      <c r="N7" s="204">
        <v>17222</v>
      </c>
      <c r="O7" s="204">
        <v>20464</v>
      </c>
      <c r="P7" s="204">
        <v>10943</v>
      </c>
    </row>
    <row r="8" spans="2:16" ht="15.75" customHeight="1">
      <c r="B8" s="200" t="s">
        <v>139</v>
      </c>
      <c r="C8" s="201"/>
      <c r="D8" s="202" t="s">
        <v>140</v>
      </c>
      <c r="E8" s="203"/>
      <c r="F8" s="204">
        <v>441297</v>
      </c>
      <c r="G8" s="204">
        <v>455560</v>
      </c>
      <c r="H8" s="204">
        <v>275496</v>
      </c>
      <c r="I8" s="204">
        <v>441105</v>
      </c>
      <c r="J8" s="204">
        <v>455352</v>
      </c>
      <c r="K8" s="204">
        <v>275496</v>
      </c>
      <c r="L8" s="204">
        <v>374330</v>
      </c>
      <c r="M8" s="204">
        <v>66775</v>
      </c>
      <c r="N8" s="204">
        <v>192</v>
      </c>
      <c r="O8" s="204">
        <v>208</v>
      </c>
      <c r="P8" s="204">
        <v>0</v>
      </c>
    </row>
    <row r="9" spans="2:16" ht="15.75" customHeight="1">
      <c r="B9" s="200" t="s">
        <v>32</v>
      </c>
      <c r="C9" s="201"/>
      <c r="D9" s="202" t="s">
        <v>141</v>
      </c>
      <c r="E9" s="203"/>
      <c r="F9" s="204">
        <v>281577</v>
      </c>
      <c r="G9" s="204">
        <v>328226</v>
      </c>
      <c r="H9" s="204">
        <v>200162</v>
      </c>
      <c r="I9" s="204">
        <v>269118</v>
      </c>
      <c r="J9" s="204">
        <v>309990</v>
      </c>
      <c r="K9" s="204">
        <v>197785</v>
      </c>
      <c r="L9" s="204">
        <v>250292</v>
      </c>
      <c r="M9" s="204">
        <v>18826</v>
      </c>
      <c r="N9" s="204">
        <v>12459</v>
      </c>
      <c r="O9" s="204">
        <v>18236</v>
      </c>
      <c r="P9" s="204">
        <v>2377</v>
      </c>
    </row>
    <row r="10" spans="2:16" ht="15.75" customHeight="1">
      <c r="B10" s="200" t="s">
        <v>5</v>
      </c>
      <c r="C10" s="201"/>
      <c r="D10" s="202" t="s">
        <v>142</v>
      </c>
      <c r="E10" s="203"/>
      <c r="F10" s="204">
        <v>268556</v>
      </c>
      <c r="G10" s="204">
        <v>290879</v>
      </c>
      <c r="H10" s="204">
        <v>154074</v>
      </c>
      <c r="I10" s="204">
        <v>244604</v>
      </c>
      <c r="J10" s="204">
        <v>263583</v>
      </c>
      <c r="K10" s="204">
        <v>147271</v>
      </c>
      <c r="L10" s="204">
        <v>207042</v>
      </c>
      <c r="M10" s="204">
        <v>37562</v>
      </c>
      <c r="N10" s="204">
        <v>23952</v>
      </c>
      <c r="O10" s="204">
        <v>27296</v>
      </c>
      <c r="P10" s="204">
        <v>6803</v>
      </c>
    </row>
    <row r="11" spans="2:16" ht="15.75" customHeight="1">
      <c r="B11" s="200" t="s">
        <v>33</v>
      </c>
      <c r="C11" s="201"/>
      <c r="D11" s="202" t="s">
        <v>143</v>
      </c>
      <c r="E11" s="203"/>
      <c r="F11" s="204">
        <v>180963</v>
      </c>
      <c r="G11" s="204">
        <v>262058</v>
      </c>
      <c r="H11" s="204">
        <v>121040</v>
      </c>
      <c r="I11" s="204">
        <v>176167</v>
      </c>
      <c r="J11" s="204">
        <v>254152</v>
      </c>
      <c r="K11" s="204">
        <v>118541</v>
      </c>
      <c r="L11" s="204">
        <v>170541</v>
      </c>
      <c r="M11" s="204">
        <v>5626</v>
      </c>
      <c r="N11" s="204">
        <v>4796</v>
      </c>
      <c r="O11" s="204">
        <v>7906</v>
      </c>
      <c r="P11" s="204">
        <v>2499</v>
      </c>
    </row>
    <row r="12" spans="2:16" ht="15.75" customHeight="1">
      <c r="B12" s="200" t="s">
        <v>34</v>
      </c>
      <c r="C12" s="201"/>
      <c r="D12" s="202" t="s">
        <v>144</v>
      </c>
      <c r="E12" s="203"/>
      <c r="F12" s="204">
        <v>317487</v>
      </c>
      <c r="G12" s="204">
        <v>379895</v>
      </c>
      <c r="H12" s="204">
        <v>232327</v>
      </c>
      <c r="I12" s="204">
        <v>317487</v>
      </c>
      <c r="J12" s="204">
        <v>379895</v>
      </c>
      <c r="K12" s="204">
        <v>232327</v>
      </c>
      <c r="L12" s="204">
        <v>300450</v>
      </c>
      <c r="M12" s="204">
        <v>17037</v>
      </c>
      <c r="N12" s="204">
        <v>0</v>
      </c>
      <c r="O12" s="204">
        <v>0</v>
      </c>
      <c r="P12" s="204">
        <v>0</v>
      </c>
    </row>
    <row r="13" spans="2:16" ht="15.75" customHeight="1">
      <c r="B13" s="200" t="s">
        <v>145</v>
      </c>
      <c r="C13" s="201"/>
      <c r="D13" s="202" t="s">
        <v>146</v>
      </c>
      <c r="E13" s="203"/>
      <c r="F13" s="204">
        <v>323557</v>
      </c>
      <c r="G13" s="204">
        <v>351624</v>
      </c>
      <c r="H13" s="204">
        <v>220808</v>
      </c>
      <c r="I13" s="204">
        <v>284420</v>
      </c>
      <c r="J13" s="204">
        <v>313464</v>
      </c>
      <c r="K13" s="204">
        <v>178093</v>
      </c>
      <c r="L13" s="204">
        <v>277518</v>
      </c>
      <c r="M13" s="204">
        <v>6902</v>
      </c>
      <c r="N13" s="204">
        <v>39137</v>
      </c>
      <c r="O13" s="204">
        <v>38160</v>
      </c>
      <c r="P13" s="204">
        <v>42715</v>
      </c>
    </row>
    <row r="14" spans="2:16" ht="15.75" customHeight="1">
      <c r="B14" s="200" t="s">
        <v>35</v>
      </c>
      <c r="C14" s="201"/>
      <c r="D14" s="202" t="s">
        <v>147</v>
      </c>
      <c r="E14" s="203"/>
      <c r="F14" s="204">
        <v>147147</v>
      </c>
      <c r="G14" s="204">
        <v>182855</v>
      </c>
      <c r="H14" s="204">
        <v>120294</v>
      </c>
      <c r="I14" s="204">
        <v>144552</v>
      </c>
      <c r="J14" s="204">
        <v>179620</v>
      </c>
      <c r="K14" s="204">
        <v>118180</v>
      </c>
      <c r="L14" s="204">
        <v>139921</v>
      </c>
      <c r="M14" s="204">
        <v>4631</v>
      </c>
      <c r="N14" s="204">
        <v>2595</v>
      </c>
      <c r="O14" s="204">
        <v>3235</v>
      </c>
      <c r="P14" s="204">
        <v>2114</v>
      </c>
    </row>
    <row r="15" spans="2:16" ht="15.75" customHeight="1">
      <c r="B15" s="200" t="s">
        <v>36</v>
      </c>
      <c r="C15" s="201"/>
      <c r="D15" s="202" t="s">
        <v>148</v>
      </c>
      <c r="E15" s="203"/>
      <c r="F15" s="204">
        <v>255233</v>
      </c>
      <c r="G15" s="204">
        <v>339376</v>
      </c>
      <c r="H15" s="204">
        <v>230169</v>
      </c>
      <c r="I15" s="204">
        <v>251780</v>
      </c>
      <c r="J15" s="204">
        <v>338877</v>
      </c>
      <c r="K15" s="204">
        <v>225837</v>
      </c>
      <c r="L15" s="204">
        <v>236412</v>
      </c>
      <c r="M15" s="204">
        <v>15368</v>
      </c>
      <c r="N15" s="204">
        <v>3453</v>
      </c>
      <c r="O15" s="204">
        <v>499</v>
      </c>
      <c r="P15" s="204">
        <v>4332</v>
      </c>
    </row>
    <row r="16" spans="2:16" ht="15.75" customHeight="1">
      <c r="B16" s="200" t="s">
        <v>37</v>
      </c>
      <c r="C16" s="201"/>
      <c r="D16" s="202" t="s">
        <v>149</v>
      </c>
      <c r="E16" s="203"/>
      <c r="F16" s="204">
        <v>294464</v>
      </c>
      <c r="G16" s="204">
        <v>331738</v>
      </c>
      <c r="H16" s="204">
        <v>263077</v>
      </c>
      <c r="I16" s="204">
        <v>285957</v>
      </c>
      <c r="J16" s="204">
        <v>323157</v>
      </c>
      <c r="K16" s="204">
        <v>254633</v>
      </c>
      <c r="L16" s="204">
        <v>282458</v>
      </c>
      <c r="M16" s="204">
        <v>3499</v>
      </c>
      <c r="N16" s="204">
        <v>8507</v>
      </c>
      <c r="O16" s="204">
        <v>8581</v>
      </c>
      <c r="P16" s="204">
        <v>8444</v>
      </c>
    </row>
    <row r="17" spans="2:16" ht="15.75" customHeight="1">
      <c r="B17" s="200" t="s">
        <v>38</v>
      </c>
      <c r="C17" s="201"/>
      <c r="D17" s="202" t="s">
        <v>150</v>
      </c>
      <c r="E17" s="203"/>
      <c r="F17" s="204">
        <v>318452</v>
      </c>
      <c r="G17" s="204">
        <v>500112</v>
      </c>
      <c r="H17" s="204">
        <v>194111</v>
      </c>
      <c r="I17" s="204">
        <v>318452</v>
      </c>
      <c r="J17" s="204">
        <v>500112</v>
      </c>
      <c r="K17" s="204">
        <v>194111</v>
      </c>
      <c r="L17" s="204">
        <v>309842</v>
      </c>
      <c r="M17" s="204">
        <v>8610</v>
      </c>
      <c r="N17" s="204">
        <v>0</v>
      </c>
      <c r="O17" s="204">
        <v>0</v>
      </c>
      <c r="P17" s="204">
        <v>0</v>
      </c>
    </row>
    <row r="18" spans="2:16" ht="15.75" customHeight="1">
      <c r="B18" s="205" t="s">
        <v>39</v>
      </c>
      <c r="C18" s="206"/>
      <c r="D18" s="207" t="s">
        <v>151</v>
      </c>
      <c r="E18" s="208"/>
      <c r="F18" s="204">
        <v>243838</v>
      </c>
      <c r="G18" s="204">
        <v>298082</v>
      </c>
      <c r="H18" s="204">
        <v>154917</v>
      </c>
      <c r="I18" s="204">
        <v>227870</v>
      </c>
      <c r="J18" s="204">
        <v>279102</v>
      </c>
      <c r="K18" s="204">
        <v>143887</v>
      </c>
      <c r="L18" s="204">
        <v>212539</v>
      </c>
      <c r="M18" s="204">
        <v>15331</v>
      </c>
      <c r="N18" s="204">
        <v>15968</v>
      </c>
      <c r="O18" s="204">
        <v>18980</v>
      </c>
      <c r="P18" s="204">
        <v>11030</v>
      </c>
    </row>
    <row r="19" spans="2:16" ht="15.75" customHeight="1">
      <c r="B19" s="209" t="s">
        <v>152</v>
      </c>
      <c r="C19" s="210"/>
      <c r="D19" s="211" t="s">
        <v>153</v>
      </c>
      <c r="E19" s="212"/>
      <c r="F19" s="199">
        <v>189654</v>
      </c>
      <c r="G19" s="199">
        <v>268259</v>
      </c>
      <c r="H19" s="199">
        <v>131557</v>
      </c>
      <c r="I19" s="199">
        <v>177326</v>
      </c>
      <c r="J19" s="199">
        <v>248482</v>
      </c>
      <c r="K19" s="199">
        <v>124734</v>
      </c>
      <c r="L19" s="199">
        <v>160095</v>
      </c>
      <c r="M19" s="199">
        <v>17231</v>
      </c>
      <c r="N19" s="199">
        <v>12328</v>
      </c>
      <c r="O19" s="199">
        <v>19777</v>
      </c>
      <c r="P19" s="199">
        <v>6823</v>
      </c>
    </row>
    <row r="20" spans="2:16" ht="15.75" customHeight="1">
      <c r="B20" s="213" t="s">
        <v>154</v>
      </c>
      <c r="C20" s="201"/>
      <c r="D20" s="202" t="s">
        <v>155</v>
      </c>
      <c r="E20" s="203"/>
      <c r="F20" s="204">
        <v>252910</v>
      </c>
      <c r="G20" s="204">
        <v>295978</v>
      </c>
      <c r="H20" s="204">
        <v>232976</v>
      </c>
      <c r="I20" s="204">
        <v>170568</v>
      </c>
      <c r="J20" s="204">
        <v>208869</v>
      </c>
      <c r="K20" s="204">
        <v>152841</v>
      </c>
      <c r="L20" s="204">
        <v>169300</v>
      </c>
      <c r="M20" s="204">
        <v>1268</v>
      </c>
      <c r="N20" s="204">
        <v>82342</v>
      </c>
      <c r="O20" s="204">
        <v>87109</v>
      </c>
      <c r="P20" s="204">
        <v>80135</v>
      </c>
    </row>
    <row r="21" spans="2:16" ht="15.75" customHeight="1">
      <c r="B21" s="213" t="s">
        <v>156</v>
      </c>
      <c r="C21" s="201"/>
      <c r="D21" s="202" t="s">
        <v>157</v>
      </c>
      <c r="E21" s="203"/>
      <c r="F21" s="204">
        <v>128171</v>
      </c>
      <c r="G21" s="204">
        <v>217253</v>
      </c>
      <c r="H21" s="204">
        <v>112334</v>
      </c>
      <c r="I21" s="204">
        <v>128171</v>
      </c>
      <c r="J21" s="204">
        <v>217253</v>
      </c>
      <c r="K21" s="204">
        <v>112334</v>
      </c>
      <c r="L21" s="204">
        <v>120686</v>
      </c>
      <c r="M21" s="204">
        <v>7485</v>
      </c>
      <c r="N21" s="204">
        <v>0</v>
      </c>
      <c r="O21" s="204">
        <v>0</v>
      </c>
      <c r="P21" s="204">
        <v>0</v>
      </c>
    </row>
    <row r="22" spans="2:16" ht="15.75" customHeight="1">
      <c r="B22" s="213" t="s">
        <v>158</v>
      </c>
      <c r="C22" s="201"/>
      <c r="D22" s="202" t="s">
        <v>159</v>
      </c>
      <c r="E22" s="203"/>
      <c r="F22" s="204">
        <v>195404</v>
      </c>
      <c r="G22" s="204">
        <v>207064</v>
      </c>
      <c r="H22" s="204">
        <v>161050</v>
      </c>
      <c r="I22" s="204">
        <v>195404</v>
      </c>
      <c r="J22" s="204">
        <v>207064</v>
      </c>
      <c r="K22" s="204">
        <v>161050</v>
      </c>
      <c r="L22" s="204">
        <v>186691</v>
      </c>
      <c r="M22" s="204">
        <v>8713</v>
      </c>
      <c r="N22" s="204">
        <v>0</v>
      </c>
      <c r="O22" s="204">
        <v>0</v>
      </c>
      <c r="P22" s="204">
        <v>0</v>
      </c>
    </row>
    <row r="23" spans="2:16" ht="15.75" customHeight="1">
      <c r="B23" s="213" t="s">
        <v>160</v>
      </c>
      <c r="C23" s="201"/>
      <c r="D23" s="202" t="s">
        <v>161</v>
      </c>
      <c r="E23" s="203"/>
      <c r="F23" s="204" t="s">
        <v>58</v>
      </c>
      <c r="G23" s="204" t="s">
        <v>58</v>
      </c>
      <c r="H23" s="204" t="s">
        <v>58</v>
      </c>
      <c r="I23" s="204" t="s">
        <v>58</v>
      </c>
      <c r="J23" s="204" t="s">
        <v>58</v>
      </c>
      <c r="K23" s="204" t="s">
        <v>58</v>
      </c>
      <c r="L23" s="204" t="s">
        <v>58</v>
      </c>
      <c r="M23" s="204" t="s">
        <v>58</v>
      </c>
      <c r="N23" s="204" t="s">
        <v>58</v>
      </c>
      <c r="O23" s="204" t="s">
        <v>58</v>
      </c>
      <c r="P23" s="204" t="s">
        <v>58</v>
      </c>
    </row>
    <row r="24" spans="2:16" ht="15.75" customHeight="1">
      <c r="B24" s="213" t="s">
        <v>162</v>
      </c>
      <c r="C24" s="201"/>
      <c r="D24" s="202" t="s">
        <v>163</v>
      </c>
      <c r="E24" s="203"/>
      <c r="F24" s="204">
        <v>527261</v>
      </c>
      <c r="G24" s="204">
        <v>561687</v>
      </c>
      <c r="H24" s="204">
        <v>419299</v>
      </c>
      <c r="I24" s="204">
        <v>278332</v>
      </c>
      <c r="J24" s="204">
        <v>304751</v>
      </c>
      <c r="K24" s="204">
        <v>195480</v>
      </c>
      <c r="L24" s="204">
        <v>263572</v>
      </c>
      <c r="M24" s="204">
        <v>14760</v>
      </c>
      <c r="N24" s="204">
        <v>248929</v>
      </c>
      <c r="O24" s="204">
        <v>256936</v>
      </c>
      <c r="P24" s="204">
        <v>223819</v>
      </c>
    </row>
    <row r="25" spans="2:16" ht="15.75" customHeight="1">
      <c r="B25" s="213" t="s">
        <v>164</v>
      </c>
      <c r="C25" s="201"/>
      <c r="D25" s="202" t="s">
        <v>165</v>
      </c>
      <c r="E25" s="203"/>
      <c r="F25" s="204">
        <v>289823</v>
      </c>
      <c r="G25" s="204">
        <v>332066</v>
      </c>
      <c r="H25" s="204">
        <v>195628</v>
      </c>
      <c r="I25" s="204">
        <v>272746</v>
      </c>
      <c r="J25" s="204">
        <v>310999</v>
      </c>
      <c r="K25" s="204">
        <v>187448</v>
      </c>
      <c r="L25" s="204">
        <v>234830</v>
      </c>
      <c r="M25" s="204">
        <v>37916</v>
      </c>
      <c r="N25" s="204">
        <v>17077</v>
      </c>
      <c r="O25" s="204">
        <v>21067</v>
      </c>
      <c r="P25" s="204">
        <v>8180</v>
      </c>
    </row>
    <row r="26" spans="2:16" ht="15.75" customHeight="1">
      <c r="B26" s="213" t="s">
        <v>166</v>
      </c>
      <c r="C26" s="201"/>
      <c r="D26" s="202" t="s">
        <v>167</v>
      </c>
      <c r="E26" s="203"/>
      <c r="F26" s="204">
        <v>326753</v>
      </c>
      <c r="G26" s="204">
        <v>345751</v>
      </c>
      <c r="H26" s="204">
        <v>207731</v>
      </c>
      <c r="I26" s="204">
        <v>326753</v>
      </c>
      <c r="J26" s="204">
        <v>345751</v>
      </c>
      <c r="K26" s="204">
        <v>207731</v>
      </c>
      <c r="L26" s="204">
        <v>296605</v>
      </c>
      <c r="M26" s="204">
        <v>30148</v>
      </c>
      <c r="N26" s="204">
        <v>0</v>
      </c>
      <c r="O26" s="204">
        <v>0</v>
      </c>
      <c r="P26" s="204">
        <v>0</v>
      </c>
    </row>
    <row r="27" spans="2:16" ht="15.75" customHeight="1">
      <c r="B27" s="213" t="s">
        <v>168</v>
      </c>
      <c r="C27" s="201"/>
      <c r="D27" s="202" t="s">
        <v>169</v>
      </c>
      <c r="E27" s="203"/>
      <c r="F27" s="204" t="s">
        <v>170</v>
      </c>
      <c r="G27" s="204" t="s">
        <v>170</v>
      </c>
      <c r="H27" s="204" t="s">
        <v>170</v>
      </c>
      <c r="I27" s="204" t="s">
        <v>170</v>
      </c>
      <c r="J27" s="204" t="s">
        <v>170</v>
      </c>
      <c r="K27" s="204" t="s">
        <v>170</v>
      </c>
      <c r="L27" s="204" t="s">
        <v>170</v>
      </c>
      <c r="M27" s="204" t="s">
        <v>170</v>
      </c>
      <c r="N27" s="204" t="s">
        <v>170</v>
      </c>
      <c r="O27" s="204" t="s">
        <v>170</v>
      </c>
      <c r="P27" s="204" t="s">
        <v>170</v>
      </c>
    </row>
    <row r="28" spans="2:16" ht="15.75" customHeight="1">
      <c r="B28" s="213" t="s">
        <v>171</v>
      </c>
      <c r="C28" s="201"/>
      <c r="D28" s="202" t="s">
        <v>172</v>
      </c>
      <c r="E28" s="203"/>
      <c r="F28" s="204">
        <v>267154</v>
      </c>
      <c r="G28" s="204">
        <v>328983</v>
      </c>
      <c r="H28" s="204">
        <v>164296</v>
      </c>
      <c r="I28" s="204">
        <v>214777</v>
      </c>
      <c r="J28" s="204">
        <v>251406</v>
      </c>
      <c r="K28" s="204">
        <v>153841</v>
      </c>
      <c r="L28" s="204">
        <v>198342</v>
      </c>
      <c r="M28" s="204">
        <v>16435</v>
      </c>
      <c r="N28" s="204">
        <v>52377</v>
      </c>
      <c r="O28" s="204">
        <v>77577</v>
      </c>
      <c r="P28" s="204">
        <v>10455</v>
      </c>
    </row>
    <row r="29" spans="2:16" ht="15.75" customHeight="1">
      <c r="B29" s="213" t="s">
        <v>173</v>
      </c>
      <c r="C29" s="201"/>
      <c r="D29" s="202" t="s">
        <v>174</v>
      </c>
      <c r="E29" s="203"/>
      <c r="F29" s="204">
        <v>305853</v>
      </c>
      <c r="G29" s="204">
        <v>333513</v>
      </c>
      <c r="H29" s="204">
        <v>147238</v>
      </c>
      <c r="I29" s="204">
        <v>304822</v>
      </c>
      <c r="J29" s="204">
        <v>332302</v>
      </c>
      <c r="K29" s="204">
        <v>147238</v>
      </c>
      <c r="L29" s="204">
        <v>261850</v>
      </c>
      <c r="M29" s="204">
        <v>42972</v>
      </c>
      <c r="N29" s="204">
        <v>1031</v>
      </c>
      <c r="O29" s="204">
        <v>1211</v>
      </c>
      <c r="P29" s="204">
        <v>0</v>
      </c>
    </row>
    <row r="30" spans="2:16" ht="15.75" customHeight="1">
      <c r="B30" s="213" t="s">
        <v>175</v>
      </c>
      <c r="C30" s="201"/>
      <c r="D30" s="202" t="s">
        <v>176</v>
      </c>
      <c r="E30" s="203"/>
      <c r="F30" s="204">
        <v>192993</v>
      </c>
      <c r="G30" s="204">
        <v>241426</v>
      </c>
      <c r="H30" s="204">
        <v>149075</v>
      </c>
      <c r="I30" s="204">
        <v>188008</v>
      </c>
      <c r="J30" s="204">
        <v>232786</v>
      </c>
      <c r="K30" s="204">
        <v>147404</v>
      </c>
      <c r="L30" s="204">
        <v>179261</v>
      </c>
      <c r="M30" s="204">
        <v>8747</v>
      </c>
      <c r="N30" s="204">
        <v>4985</v>
      </c>
      <c r="O30" s="204">
        <v>8640</v>
      </c>
      <c r="P30" s="204">
        <v>1671</v>
      </c>
    </row>
    <row r="31" spans="2:16" ht="15.75" customHeight="1">
      <c r="B31" s="213" t="s">
        <v>177</v>
      </c>
      <c r="C31" s="201"/>
      <c r="D31" s="202" t="s">
        <v>178</v>
      </c>
      <c r="E31" s="203"/>
      <c r="F31" s="204">
        <v>245714</v>
      </c>
      <c r="G31" s="204">
        <v>264138</v>
      </c>
      <c r="H31" s="204">
        <v>180708</v>
      </c>
      <c r="I31" s="204">
        <v>229081</v>
      </c>
      <c r="J31" s="204">
        <v>242791</v>
      </c>
      <c r="K31" s="204">
        <v>180708</v>
      </c>
      <c r="L31" s="204">
        <v>219764</v>
      </c>
      <c r="M31" s="204">
        <v>9317</v>
      </c>
      <c r="N31" s="204">
        <v>16633</v>
      </c>
      <c r="O31" s="204">
        <v>21347</v>
      </c>
      <c r="P31" s="204">
        <v>0</v>
      </c>
    </row>
    <row r="32" spans="2:16" ht="15.75" customHeight="1">
      <c r="B32" s="213" t="s">
        <v>179</v>
      </c>
      <c r="C32" s="201"/>
      <c r="D32" s="202" t="s">
        <v>180</v>
      </c>
      <c r="E32" s="203"/>
      <c r="F32" s="204">
        <v>265465</v>
      </c>
      <c r="G32" s="204">
        <v>276459</v>
      </c>
      <c r="H32" s="204">
        <v>183534</v>
      </c>
      <c r="I32" s="204">
        <v>265465</v>
      </c>
      <c r="J32" s="204">
        <v>276459</v>
      </c>
      <c r="K32" s="204">
        <v>183534</v>
      </c>
      <c r="L32" s="204">
        <v>248982</v>
      </c>
      <c r="M32" s="204">
        <v>16483</v>
      </c>
      <c r="N32" s="204">
        <v>0</v>
      </c>
      <c r="O32" s="204">
        <v>0</v>
      </c>
      <c r="P32" s="204">
        <v>0</v>
      </c>
    </row>
    <row r="33" spans="2:16" ht="15.75" customHeight="1">
      <c r="B33" s="213" t="s">
        <v>181</v>
      </c>
      <c r="C33" s="201"/>
      <c r="D33" s="202" t="s">
        <v>182</v>
      </c>
      <c r="E33" s="203"/>
      <c r="F33" s="204">
        <v>314371</v>
      </c>
      <c r="G33" s="204">
        <v>337525</v>
      </c>
      <c r="H33" s="204">
        <v>184802</v>
      </c>
      <c r="I33" s="204">
        <v>314371</v>
      </c>
      <c r="J33" s="204">
        <v>337525</v>
      </c>
      <c r="K33" s="204">
        <v>184802</v>
      </c>
      <c r="L33" s="204">
        <v>281106</v>
      </c>
      <c r="M33" s="204">
        <v>33265</v>
      </c>
      <c r="N33" s="204">
        <v>0</v>
      </c>
      <c r="O33" s="204">
        <v>0</v>
      </c>
      <c r="P33" s="204">
        <v>0</v>
      </c>
    </row>
    <row r="34" spans="2:16" ht="15.75" customHeight="1">
      <c r="B34" s="213" t="s">
        <v>183</v>
      </c>
      <c r="C34" s="201"/>
      <c r="D34" s="202" t="s">
        <v>184</v>
      </c>
      <c r="E34" s="203"/>
      <c r="F34" s="204">
        <v>319884</v>
      </c>
      <c r="G34" s="204">
        <v>328882</v>
      </c>
      <c r="H34" s="204">
        <v>268036</v>
      </c>
      <c r="I34" s="204">
        <v>233020</v>
      </c>
      <c r="J34" s="204">
        <v>242894</v>
      </c>
      <c r="K34" s="204">
        <v>176126</v>
      </c>
      <c r="L34" s="204">
        <v>206139</v>
      </c>
      <c r="M34" s="204">
        <v>26881</v>
      </c>
      <c r="N34" s="204">
        <v>86864</v>
      </c>
      <c r="O34" s="204">
        <v>85988</v>
      </c>
      <c r="P34" s="204">
        <v>91910</v>
      </c>
    </row>
    <row r="35" spans="2:16" ht="15.75" customHeight="1">
      <c r="B35" s="213" t="s">
        <v>185</v>
      </c>
      <c r="C35" s="201"/>
      <c r="D35" s="202" t="s">
        <v>186</v>
      </c>
      <c r="E35" s="203"/>
      <c r="F35" s="204">
        <v>195340</v>
      </c>
      <c r="G35" s="204">
        <v>231057</v>
      </c>
      <c r="H35" s="204">
        <v>137284</v>
      </c>
      <c r="I35" s="204">
        <v>195340</v>
      </c>
      <c r="J35" s="204">
        <v>231057</v>
      </c>
      <c r="K35" s="204">
        <v>137284</v>
      </c>
      <c r="L35" s="204">
        <v>193733</v>
      </c>
      <c r="M35" s="204">
        <v>1607</v>
      </c>
      <c r="N35" s="204">
        <v>0</v>
      </c>
      <c r="O35" s="204">
        <v>0</v>
      </c>
      <c r="P35" s="204">
        <v>0</v>
      </c>
    </row>
    <row r="36" spans="2:16" ht="15.75" customHeight="1">
      <c r="B36" s="213" t="s">
        <v>187</v>
      </c>
      <c r="C36" s="201"/>
      <c r="D36" s="202" t="s">
        <v>188</v>
      </c>
      <c r="E36" s="203"/>
      <c r="F36" s="204">
        <v>282514</v>
      </c>
      <c r="G36" s="204">
        <v>311877</v>
      </c>
      <c r="H36" s="204">
        <v>195536</v>
      </c>
      <c r="I36" s="204">
        <v>282514</v>
      </c>
      <c r="J36" s="204">
        <v>311877</v>
      </c>
      <c r="K36" s="204">
        <v>195536</v>
      </c>
      <c r="L36" s="204">
        <v>236963</v>
      </c>
      <c r="M36" s="204">
        <v>45551</v>
      </c>
      <c r="N36" s="204">
        <v>0</v>
      </c>
      <c r="O36" s="204">
        <v>0</v>
      </c>
      <c r="P36" s="204">
        <v>0</v>
      </c>
    </row>
    <row r="37" spans="2:16" ht="15.75" customHeight="1">
      <c r="B37" s="213" t="s">
        <v>189</v>
      </c>
      <c r="C37" s="201"/>
      <c r="D37" s="202" t="s">
        <v>190</v>
      </c>
      <c r="E37" s="203"/>
      <c r="F37" s="204">
        <v>290871</v>
      </c>
      <c r="G37" s="204">
        <v>333259</v>
      </c>
      <c r="H37" s="204">
        <v>209297</v>
      </c>
      <c r="I37" s="204">
        <v>290310</v>
      </c>
      <c r="J37" s="204">
        <v>332749</v>
      </c>
      <c r="K37" s="204">
        <v>208638</v>
      </c>
      <c r="L37" s="204">
        <v>262942</v>
      </c>
      <c r="M37" s="204">
        <v>27368</v>
      </c>
      <c r="N37" s="204">
        <v>561</v>
      </c>
      <c r="O37" s="204">
        <v>510</v>
      </c>
      <c r="P37" s="204">
        <v>659</v>
      </c>
    </row>
    <row r="38" spans="2:16" ht="15.75" customHeight="1">
      <c r="B38" s="213" t="s">
        <v>191</v>
      </c>
      <c r="C38" s="201"/>
      <c r="D38" s="202" t="s">
        <v>192</v>
      </c>
      <c r="E38" s="203"/>
      <c r="F38" s="204">
        <v>309848</v>
      </c>
      <c r="G38" s="204">
        <v>358121</v>
      </c>
      <c r="H38" s="204">
        <v>211074</v>
      </c>
      <c r="I38" s="204">
        <v>296667</v>
      </c>
      <c r="J38" s="204">
        <v>344188</v>
      </c>
      <c r="K38" s="204">
        <v>199433</v>
      </c>
      <c r="L38" s="204">
        <v>251989</v>
      </c>
      <c r="M38" s="204">
        <v>44678</v>
      </c>
      <c r="N38" s="204">
        <v>13181</v>
      </c>
      <c r="O38" s="204">
        <v>13933</v>
      </c>
      <c r="P38" s="204">
        <v>11641</v>
      </c>
    </row>
    <row r="39" spans="2:16" ht="15.75" customHeight="1">
      <c r="B39" s="213" t="s">
        <v>193</v>
      </c>
      <c r="C39" s="201"/>
      <c r="D39" s="202" t="s">
        <v>194</v>
      </c>
      <c r="E39" s="203"/>
      <c r="F39" s="204">
        <v>280049</v>
      </c>
      <c r="G39" s="204">
        <v>290864</v>
      </c>
      <c r="H39" s="204">
        <v>205842</v>
      </c>
      <c r="I39" s="204">
        <v>278411</v>
      </c>
      <c r="J39" s="204">
        <v>289248</v>
      </c>
      <c r="K39" s="204">
        <v>204054</v>
      </c>
      <c r="L39" s="204">
        <v>237426</v>
      </c>
      <c r="M39" s="204">
        <v>40985</v>
      </c>
      <c r="N39" s="204">
        <v>1638</v>
      </c>
      <c r="O39" s="204">
        <v>1616</v>
      </c>
      <c r="P39" s="204">
        <v>1788</v>
      </c>
    </row>
    <row r="40" spans="2:16" ht="15.75" customHeight="1">
      <c r="B40" s="213" t="s">
        <v>195</v>
      </c>
      <c r="C40" s="201"/>
      <c r="D40" s="202" t="s">
        <v>196</v>
      </c>
      <c r="E40" s="203"/>
      <c r="F40" s="204">
        <v>267245</v>
      </c>
      <c r="G40" s="204">
        <v>313537</v>
      </c>
      <c r="H40" s="204">
        <v>207205</v>
      </c>
      <c r="I40" s="204">
        <v>238547</v>
      </c>
      <c r="J40" s="204">
        <v>282579</v>
      </c>
      <c r="K40" s="204">
        <v>181437</v>
      </c>
      <c r="L40" s="204">
        <v>228473</v>
      </c>
      <c r="M40" s="204">
        <v>10074</v>
      </c>
      <c r="N40" s="204">
        <v>28698</v>
      </c>
      <c r="O40" s="204">
        <v>30958</v>
      </c>
      <c r="P40" s="204">
        <v>25768</v>
      </c>
    </row>
    <row r="41" spans="2:16" ht="15.75" customHeight="1">
      <c r="B41" s="213" t="s">
        <v>197</v>
      </c>
      <c r="C41" s="201"/>
      <c r="D41" s="202" t="s">
        <v>198</v>
      </c>
      <c r="E41" s="203"/>
      <c r="F41" s="204" t="s">
        <v>170</v>
      </c>
      <c r="G41" s="204" t="s">
        <v>170</v>
      </c>
      <c r="H41" s="204" t="s">
        <v>170</v>
      </c>
      <c r="I41" s="204" t="s">
        <v>170</v>
      </c>
      <c r="J41" s="204" t="s">
        <v>170</v>
      </c>
      <c r="K41" s="204" t="s">
        <v>170</v>
      </c>
      <c r="L41" s="204" t="s">
        <v>170</v>
      </c>
      <c r="M41" s="204" t="s">
        <v>170</v>
      </c>
      <c r="N41" s="204" t="s">
        <v>170</v>
      </c>
      <c r="O41" s="204" t="s">
        <v>170</v>
      </c>
      <c r="P41" s="204" t="s">
        <v>170</v>
      </c>
    </row>
    <row r="42" spans="2:16" ht="15.75" customHeight="1">
      <c r="B42" s="213" t="s">
        <v>199</v>
      </c>
      <c r="C42" s="201"/>
      <c r="D42" s="202" t="s">
        <v>200</v>
      </c>
      <c r="E42" s="203"/>
      <c r="F42" s="204">
        <v>223083</v>
      </c>
      <c r="G42" s="204">
        <v>282850</v>
      </c>
      <c r="H42" s="204">
        <v>131065</v>
      </c>
      <c r="I42" s="204">
        <v>223083</v>
      </c>
      <c r="J42" s="204">
        <v>282850</v>
      </c>
      <c r="K42" s="204">
        <v>131065</v>
      </c>
      <c r="L42" s="204">
        <v>204614</v>
      </c>
      <c r="M42" s="204">
        <v>18469</v>
      </c>
      <c r="N42" s="204">
        <v>0</v>
      </c>
      <c r="O42" s="204">
        <v>0</v>
      </c>
      <c r="P42" s="204">
        <v>0</v>
      </c>
    </row>
    <row r="43" spans="2:16" ht="15.75" customHeight="1">
      <c r="B43" s="213" t="s">
        <v>201</v>
      </c>
      <c r="C43" s="201"/>
      <c r="D43" s="202" t="s">
        <v>202</v>
      </c>
      <c r="E43" s="203"/>
      <c r="F43" s="204" t="s">
        <v>170</v>
      </c>
      <c r="G43" s="204" t="s">
        <v>170</v>
      </c>
      <c r="H43" s="204" t="s">
        <v>170</v>
      </c>
      <c r="I43" s="204" t="s">
        <v>170</v>
      </c>
      <c r="J43" s="204" t="s">
        <v>170</v>
      </c>
      <c r="K43" s="204" t="s">
        <v>170</v>
      </c>
      <c r="L43" s="204" t="s">
        <v>170</v>
      </c>
      <c r="M43" s="204" t="s">
        <v>170</v>
      </c>
      <c r="N43" s="204" t="s">
        <v>170</v>
      </c>
      <c r="O43" s="204" t="s">
        <v>170</v>
      </c>
      <c r="P43" s="204" t="s">
        <v>170</v>
      </c>
    </row>
    <row r="44" spans="2:16" ht="15.75" customHeight="1">
      <c r="B44" s="214" t="s">
        <v>203</v>
      </c>
      <c r="C44" s="206"/>
      <c r="D44" s="207" t="s">
        <v>204</v>
      </c>
      <c r="E44" s="208"/>
      <c r="F44" s="204" t="s">
        <v>170</v>
      </c>
      <c r="G44" s="204" t="s">
        <v>170</v>
      </c>
      <c r="H44" s="204" t="s">
        <v>170</v>
      </c>
      <c r="I44" s="204" t="s">
        <v>170</v>
      </c>
      <c r="J44" s="204" t="s">
        <v>170</v>
      </c>
      <c r="K44" s="204" t="s">
        <v>170</v>
      </c>
      <c r="L44" s="204" t="s">
        <v>170</v>
      </c>
      <c r="M44" s="204" t="s">
        <v>170</v>
      </c>
      <c r="N44" s="204" t="s">
        <v>170</v>
      </c>
      <c r="O44" s="204" t="s">
        <v>170</v>
      </c>
      <c r="P44" s="204" t="s">
        <v>170</v>
      </c>
    </row>
    <row r="45" spans="2:16" ht="15.75" customHeight="1">
      <c r="B45" s="215" t="s">
        <v>205</v>
      </c>
      <c r="C45" s="216"/>
      <c r="D45" s="217" t="s">
        <v>206</v>
      </c>
      <c r="E45" s="218"/>
      <c r="F45" s="199">
        <v>258576</v>
      </c>
      <c r="G45" s="199">
        <v>294814</v>
      </c>
      <c r="H45" s="199">
        <v>154272</v>
      </c>
      <c r="I45" s="199">
        <v>253008</v>
      </c>
      <c r="J45" s="199">
        <v>288473</v>
      </c>
      <c r="K45" s="199">
        <v>150927</v>
      </c>
      <c r="L45" s="199">
        <v>247230</v>
      </c>
      <c r="M45" s="199">
        <v>5778</v>
      </c>
      <c r="N45" s="199">
        <v>5568</v>
      </c>
      <c r="O45" s="199">
        <v>6341</v>
      </c>
      <c r="P45" s="199">
        <v>3345</v>
      </c>
    </row>
    <row r="46" spans="2:16" ht="15.75" customHeight="1">
      <c r="B46" s="214" t="s">
        <v>207</v>
      </c>
      <c r="C46" s="206"/>
      <c r="D46" s="207" t="s">
        <v>208</v>
      </c>
      <c r="E46" s="208"/>
      <c r="F46" s="204">
        <v>157568</v>
      </c>
      <c r="G46" s="204">
        <v>239805</v>
      </c>
      <c r="H46" s="204">
        <v>117188</v>
      </c>
      <c r="I46" s="204">
        <v>153004</v>
      </c>
      <c r="J46" s="204">
        <v>230836</v>
      </c>
      <c r="K46" s="204">
        <v>114787</v>
      </c>
      <c r="L46" s="204">
        <v>147424</v>
      </c>
      <c r="M46" s="204">
        <v>5580</v>
      </c>
      <c r="N46" s="204">
        <v>4564</v>
      </c>
      <c r="O46" s="204">
        <v>8969</v>
      </c>
      <c r="P46" s="204">
        <v>2401</v>
      </c>
    </row>
    <row r="47" spans="2:16" ht="15.75" customHeight="1">
      <c r="B47" s="219" t="s">
        <v>209</v>
      </c>
      <c r="C47" s="220"/>
      <c r="D47" s="221" t="s">
        <v>210</v>
      </c>
      <c r="E47" s="222"/>
      <c r="F47" s="199">
        <v>292633</v>
      </c>
      <c r="G47" s="199">
        <v>322789</v>
      </c>
      <c r="H47" s="199">
        <v>238104</v>
      </c>
      <c r="I47" s="199">
        <v>263997</v>
      </c>
      <c r="J47" s="199">
        <v>290572</v>
      </c>
      <c r="K47" s="199">
        <v>215942</v>
      </c>
      <c r="L47" s="199">
        <v>252295</v>
      </c>
      <c r="M47" s="199">
        <v>11702</v>
      </c>
      <c r="N47" s="199">
        <v>28636</v>
      </c>
      <c r="O47" s="199">
        <v>32217</v>
      </c>
      <c r="P47" s="199">
        <v>22162</v>
      </c>
    </row>
    <row r="48" spans="2:16" ht="15.75" customHeight="1">
      <c r="B48" s="223" t="s">
        <v>211</v>
      </c>
      <c r="C48" s="224"/>
      <c r="D48" s="225" t="s">
        <v>212</v>
      </c>
      <c r="E48" s="226"/>
      <c r="F48" s="204" t="s">
        <v>170</v>
      </c>
      <c r="G48" s="204" t="s">
        <v>170</v>
      </c>
      <c r="H48" s="204" t="s">
        <v>170</v>
      </c>
      <c r="I48" s="204" t="s">
        <v>170</v>
      </c>
      <c r="J48" s="204" t="s">
        <v>170</v>
      </c>
      <c r="K48" s="204" t="s">
        <v>170</v>
      </c>
      <c r="L48" s="204" t="s">
        <v>170</v>
      </c>
      <c r="M48" s="204" t="s">
        <v>170</v>
      </c>
      <c r="N48" s="204" t="s">
        <v>170</v>
      </c>
      <c r="O48" s="204" t="s">
        <v>170</v>
      </c>
      <c r="P48" s="204" t="s">
        <v>170</v>
      </c>
    </row>
    <row r="49" spans="2:16" ht="15.75" customHeight="1">
      <c r="B49" s="223" t="s">
        <v>213</v>
      </c>
      <c r="C49" s="224"/>
      <c r="D49" s="225" t="s">
        <v>214</v>
      </c>
      <c r="E49" s="226"/>
      <c r="F49" s="204">
        <v>191314</v>
      </c>
      <c r="G49" s="204">
        <v>251906</v>
      </c>
      <c r="H49" s="204">
        <v>124599</v>
      </c>
      <c r="I49" s="204">
        <v>173145</v>
      </c>
      <c r="J49" s="204">
        <v>227625</v>
      </c>
      <c r="K49" s="204">
        <v>113160</v>
      </c>
      <c r="L49" s="204">
        <v>167877</v>
      </c>
      <c r="M49" s="204">
        <v>5268</v>
      </c>
      <c r="N49" s="204">
        <v>18169</v>
      </c>
      <c r="O49" s="204">
        <v>24281</v>
      </c>
      <c r="P49" s="204">
        <v>11439</v>
      </c>
    </row>
    <row r="50" spans="2:16" ht="15.75" customHeight="1">
      <c r="B50" s="223" t="s">
        <v>215</v>
      </c>
      <c r="C50" s="224"/>
      <c r="D50" s="225" t="s">
        <v>216</v>
      </c>
      <c r="E50" s="226"/>
      <c r="F50" s="204" t="s">
        <v>170</v>
      </c>
      <c r="G50" s="204" t="s">
        <v>170</v>
      </c>
      <c r="H50" s="204" t="s">
        <v>170</v>
      </c>
      <c r="I50" s="204" t="s">
        <v>170</v>
      </c>
      <c r="J50" s="204" t="s">
        <v>170</v>
      </c>
      <c r="K50" s="204" t="s">
        <v>170</v>
      </c>
      <c r="L50" s="204" t="s">
        <v>170</v>
      </c>
      <c r="M50" s="204" t="s">
        <v>170</v>
      </c>
      <c r="N50" s="204" t="s">
        <v>170</v>
      </c>
      <c r="O50" s="204" t="s">
        <v>170</v>
      </c>
      <c r="P50" s="204" t="s">
        <v>170</v>
      </c>
    </row>
    <row r="51" spans="2:16" ht="15.75" customHeight="1">
      <c r="B51" s="223" t="s">
        <v>217</v>
      </c>
      <c r="C51" s="224"/>
      <c r="D51" s="225" t="s">
        <v>218</v>
      </c>
      <c r="E51" s="226"/>
      <c r="F51" s="204">
        <v>249017</v>
      </c>
      <c r="G51" s="204">
        <v>303194</v>
      </c>
      <c r="H51" s="204">
        <v>152804</v>
      </c>
      <c r="I51" s="204">
        <v>235248</v>
      </c>
      <c r="J51" s="204">
        <v>286980</v>
      </c>
      <c r="K51" s="204">
        <v>143377</v>
      </c>
      <c r="L51" s="204">
        <v>217178</v>
      </c>
      <c r="M51" s="204">
        <v>18070</v>
      </c>
      <c r="N51" s="204">
        <v>13769</v>
      </c>
      <c r="O51" s="204">
        <v>16214</v>
      </c>
      <c r="P51" s="204">
        <v>9427</v>
      </c>
    </row>
    <row r="52" spans="2:16" ht="15.75" customHeight="1">
      <c r="B52" s="223" t="s">
        <v>219</v>
      </c>
      <c r="C52" s="224"/>
      <c r="D52" s="225" t="s">
        <v>220</v>
      </c>
      <c r="E52" s="226"/>
      <c r="F52" s="204" t="s">
        <v>170</v>
      </c>
      <c r="G52" s="204" t="s">
        <v>170</v>
      </c>
      <c r="H52" s="204" t="s">
        <v>170</v>
      </c>
      <c r="I52" s="204" t="s">
        <v>170</v>
      </c>
      <c r="J52" s="204" t="s">
        <v>170</v>
      </c>
      <c r="K52" s="204" t="s">
        <v>170</v>
      </c>
      <c r="L52" s="204" t="s">
        <v>170</v>
      </c>
      <c r="M52" s="204" t="s">
        <v>170</v>
      </c>
      <c r="N52" s="204" t="s">
        <v>170</v>
      </c>
      <c r="O52" s="204" t="s">
        <v>170</v>
      </c>
      <c r="P52" s="204" t="s">
        <v>170</v>
      </c>
    </row>
    <row r="53" spans="2:16" ht="15.75" customHeight="1">
      <c r="B53" s="214" t="s">
        <v>221</v>
      </c>
      <c r="C53" s="206"/>
      <c r="D53" s="207" t="s">
        <v>222</v>
      </c>
      <c r="E53" s="208"/>
      <c r="F53" s="227" t="s">
        <v>170</v>
      </c>
      <c r="G53" s="227" t="s">
        <v>170</v>
      </c>
      <c r="H53" s="227" t="s">
        <v>170</v>
      </c>
      <c r="I53" s="227" t="s">
        <v>170</v>
      </c>
      <c r="J53" s="227" t="s">
        <v>170</v>
      </c>
      <c r="K53" s="227" t="s">
        <v>170</v>
      </c>
      <c r="L53" s="227" t="s">
        <v>170</v>
      </c>
      <c r="M53" s="227" t="s">
        <v>170</v>
      </c>
      <c r="N53" s="227" t="s">
        <v>170</v>
      </c>
      <c r="O53" s="227" t="s">
        <v>170</v>
      </c>
      <c r="P53" s="227" t="s">
        <v>170</v>
      </c>
    </row>
    <row r="54" spans="2:16" ht="15.75" customHeight="1">
      <c r="B54" s="228"/>
      <c r="C54" s="220"/>
      <c r="D54" s="221"/>
      <c r="E54" s="220"/>
      <c r="F54" s="229"/>
      <c r="G54" s="229"/>
      <c r="H54" s="229"/>
      <c r="I54" s="229"/>
      <c r="J54" s="229"/>
      <c r="K54" s="229"/>
      <c r="L54" s="229"/>
      <c r="M54" s="229"/>
      <c r="N54" s="229"/>
      <c r="O54" s="229"/>
      <c r="P54" s="229"/>
    </row>
    <row r="55" spans="2:16" ht="17.25" customHeight="1">
      <c r="B55" s="181" t="s">
        <v>223</v>
      </c>
      <c r="C55" s="182"/>
      <c r="D55" s="183"/>
      <c r="E55" s="182"/>
      <c r="F55" s="183"/>
      <c r="G55" s="182"/>
      <c r="H55" s="182"/>
      <c r="I55" s="182"/>
      <c r="J55" s="182"/>
      <c r="K55" s="182"/>
      <c r="L55" s="182"/>
      <c r="M55" s="182"/>
      <c r="N55" s="184"/>
      <c r="O55" s="182"/>
      <c r="P55" s="184" t="s">
        <v>124</v>
      </c>
    </row>
    <row r="56" spans="2:16" s="186" customFormat="1" ht="15.75" customHeight="1">
      <c r="B56" s="385" t="s">
        <v>125</v>
      </c>
      <c r="C56" s="386"/>
      <c r="D56" s="386"/>
      <c r="E56" s="387"/>
      <c r="F56" s="382" t="s">
        <v>126</v>
      </c>
      <c r="G56" s="383"/>
      <c r="H56" s="384"/>
      <c r="I56" s="382" t="s">
        <v>127</v>
      </c>
      <c r="J56" s="383"/>
      <c r="K56" s="384"/>
      <c r="L56" s="391" t="s">
        <v>128</v>
      </c>
      <c r="M56" s="391" t="s">
        <v>129</v>
      </c>
      <c r="N56" s="382" t="s">
        <v>130</v>
      </c>
      <c r="O56" s="383"/>
      <c r="P56" s="384"/>
    </row>
    <row r="57" spans="2:16" s="186" customFormat="1" ht="15.75" customHeight="1" thickBot="1">
      <c r="B57" s="388"/>
      <c r="C57" s="389"/>
      <c r="D57" s="389"/>
      <c r="E57" s="390"/>
      <c r="F57" s="187" t="s">
        <v>131</v>
      </c>
      <c r="G57" s="188" t="s">
        <v>132</v>
      </c>
      <c r="H57" s="188" t="s">
        <v>133</v>
      </c>
      <c r="I57" s="189" t="s">
        <v>131</v>
      </c>
      <c r="J57" s="188" t="s">
        <v>132</v>
      </c>
      <c r="K57" s="188" t="s">
        <v>133</v>
      </c>
      <c r="L57" s="392"/>
      <c r="M57" s="392"/>
      <c r="N57" s="188" t="s">
        <v>131</v>
      </c>
      <c r="O57" s="189" t="s">
        <v>132</v>
      </c>
      <c r="P57" s="187" t="s">
        <v>133</v>
      </c>
    </row>
    <row r="58" spans="2:16" ht="15.75" customHeight="1" thickTop="1">
      <c r="B58" s="230" t="s">
        <v>30</v>
      </c>
      <c r="C58" s="191"/>
      <c r="D58" s="192" t="s">
        <v>134</v>
      </c>
      <c r="E58" s="193"/>
      <c r="F58" s="194">
        <v>270769</v>
      </c>
      <c r="G58" s="194">
        <v>332739</v>
      </c>
      <c r="H58" s="194">
        <v>189598</v>
      </c>
      <c r="I58" s="194">
        <v>261005</v>
      </c>
      <c r="J58" s="194">
        <v>319083</v>
      </c>
      <c r="K58" s="194">
        <v>184933</v>
      </c>
      <c r="L58" s="194">
        <v>237910</v>
      </c>
      <c r="M58" s="194">
        <v>23095</v>
      </c>
      <c r="N58" s="194">
        <v>9764</v>
      </c>
      <c r="O58" s="194">
        <v>13656</v>
      </c>
      <c r="P58" s="194">
        <v>4665</v>
      </c>
    </row>
    <row r="59" spans="2:16" ht="15.75" customHeight="1">
      <c r="B59" s="231" t="s">
        <v>135</v>
      </c>
      <c r="C59" s="196"/>
      <c r="D59" s="197" t="s">
        <v>136</v>
      </c>
      <c r="E59" s="198"/>
      <c r="F59" s="199" t="s">
        <v>170</v>
      </c>
      <c r="G59" s="199" t="s">
        <v>170</v>
      </c>
      <c r="H59" s="199" t="s">
        <v>170</v>
      </c>
      <c r="I59" s="199" t="s">
        <v>170</v>
      </c>
      <c r="J59" s="199" t="s">
        <v>170</v>
      </c>
      <c r="K59" s="199" t="s">
        <v>170</v>
      </c>
      <c r="L59" s="199" t="s">
        <v>170</v>
      </c>
      <c r="M59" s="199" t="s">
        <v>170</v>
      </c>
      <c r="N59" s="199" t="s">
        <v>170</v>
      </c>
      <c r="O59" s="199" t="s">
        <v>170</v>
      </c>
      <c r="P59" s="199" t="s">
        <v>170</v>
      </c>
    </row>
    <row r="60" spans="2:16" ht="15.75" customHeight="1">
      <c r="B60" s="232" t="s">
        <v>4</v>
      </c>
      <c r="C60" s="201"/>
      <c r="D60" s="202" t="s">
        <v>137</v>
      </c>
      <c r="E60" s="203"/>
      <c r="F60" s="204">
        <v>322055</v>
      </c>
      <c r="G60" s="204">
        <v>336468</v>
      </c>
      <c r="H60" s="204">
        <v>205282</v>
      </c>
      <c r="I60" s="204">
        <v>321053</v>
      </c>
      <c r="J60" s="204">
        <v>335342</v>
      </c>
      <c r="K60" s="204">
        <v>205282</v>
      </c>
      <c r="L60" s="204">
        <v>291449</v>
      </c>
      <c r="M60" s="204">
        <v>29604</v>
      </c>
      <c r="N60" s="204">
        <v>1002</v>
      </c>
      <c r="O60" s="204">
        <v>1126</v>
      </c>
      <c r="P60" s="204">
        <v>0</v>
      </c>
    </row>
    <row r="61" spans="2:16" ht="15.75" customHeight="1">
      <c r="B61" s="232" t="s">
        <v>31</v>
      </c>
      <c r="C61" s="201"/>
      <c r="D61" s="202" t="s">
        <v>138</v>
      </c>
      <c r="E61" s="203"/>
      <c r="F61" s="204">
        <v>283533</v>
      </c>
      <c r="G61" s="204">
        <v>328536</v>
      </c>
      <c r="H61" s="204">
        <v>188755</v>
      </c>
      <c r="I61" s="204">
        <v>268317</v>
      </c>
      <c r="J61" s="204">
        <v>311064</v>
      </c>
      <c r="K61" s="204">
        <v>178290</v>
      </c>
      <c r="L61" s="204">
        <v>238104</v>
      </c>
      <c r="M61" s="204">
        <v>30213</v>
      </c>
      <c r="N61" s="204">
        <v>15216</v>
      </c>
      <c r="O61" s="204">
        <v>17472</v>
      </c>
      <c r="P61" s="204">
        <v>10465</v>
      </c>
    </row>
    <row r="62" spans="2:16" ht="15.75" customHeight="1">
      <c r="B62" s="232" t="s">
        <v>139</v>
      </c>
      <c r="C62" s="201"/>
      <c r="D62" s="202" t="s">
        <v>140</v>
      </c>
      <c r="E62" s="203"/>
      <c r="F62" s="204">
        <v>482400</v>
      </c>
      <c r="G62" s="204">
        <v>497779</v>
      </c>
      <c r="H62" s="204">
        <v>312712</v>
      </c>
      <c r="I62" s="204">
        <v>482158</v>
      </c>
      <c r="J62" s="204">
        <v>497515</v>
      </c>
      <c r="K62" s="204">
        <v>312712</v>
      </c>
      <c r="L62" s="204">
        <v>402510</v>
      </c>
      <c r="M62" s="204">
        <v>79648</v>
      </c>
      <c r="N62" s="204">
        <v>242</v>
      </c>
      <c r="O62" s="204">
        <v>264</v>
      </c>
      <c r="P62" s="204">
        <v>0</v>
      </c>
    </row>
    <row r="63" spans="2:16" ht="15.75" customHeight="1">
      <c r="B63" s="232" t="s">
        <v>32</v>
      </c>
      <c r="C63" s="201"/>
      <c r="D63" s="202" t="s">
        <v>141</v>
      </c>
      <c r="E63" s="203"/>
      <c r="F63" s="204">
        <v>300652</v>
      </c>
      <c r="G63" s="204">
        <v>350929</v>
      </c>
      <c r="H63" s="204">
        <v>210383</v>
      </c>
      <c r="I63" s="204">
        <v>282322</v>
      </c>
      <c r="J63" s="204">
        <v>324374</v>
      </c>
      <c r="K63" s="204">
        <v>206822</v>
      </c>
      <c r="L63" s="204">
        <v>256762</v>
      </c>
      <c r="M63" s="204">
        <v>25560</v>
      </c>
      <c r="N63" s="204">
        <v>18330</v>
      </c>
      <c r="O63" s="204">
        <v>26555</v>
      </c>
      <c r="P63" s="204">
        <v>3561</v>
      </c>
    </row>
    <row r="64" spans="2:16" ht="15.75" customHeight="1">
      <c r="B64" s="232" t="s">
        <v>5</v>
      </c>
      <c r="C64" s="201"/>
      <c r="D64" s="202" t="s">
        <v>142</v>
      </c>
      <c r="E64" s="203"/>
      <c r="F64" s="204">
        <v>288021</v>
      </c>
      <c r="G64" s="204">
        <v>312739</v>
      </c>
      <c r="H64" s="204">
        <v>170396</v>
      </c>
      <c r="I64" s="204">
        <v>260693</v>
      </c>
      <c r="J64" s="204">
        <v>281705</v>
      </c>
      <c r="K64" s="204">
        <v>160705</v>
      </c>
      <c r="L64" s="204">
        <v>214218</v>
      </c>
      <c r="M64" s="204">
        <v>46475</v>
      </c>
      <c r="N64" s="204">
        <v>27328</v>
      </c>
      <c r="O64" s="204">
        <v>31034</v>
      </c>
      <c r="P64" s="204">
        <v>9691</v>
      </c>
    </row>
    <row r="65" spans="2:16" ht="15.75" customHeight="1">
      <c r="B65" s="232" t="s">
        <v>33</v>
      </c>
      <c r="C65" s="201"/>
      <c r="D65" s="202" t="s">
        <v>143</v>
      </c>
      <c r="E65" s="203"/>
      <c r="F65" s="204">
        <v>174044</v>
      </c>
      <c r="G65" s="204">
        <v>279756</v>
      </c>
      <c r="H65" s="204">
        <v>128859</v>
      </c>
      <c r="I65" s="204">
        <v>170068</v>
      </c>
      <c r="J65" s="204">
        <v>269733</v>
      </c>
      <c r="K65" s="204">
        <v>127467</v>
      </c>
      <c r="L65" s="204">
        <v>163560</v>
      </c>
      <c r="M65" s="204">
        <v>6508</v>
      </c>
      <c r="N65" s="204">
        <v>3976</v>
      </c>
      <c r="O65" s="204">
        <v>10023</v>
      </c>
      <c r="P65" s="204">
        <v>1392</v>
      </c>
    </row>
    <row r="66" spans="2:16" ht="15.75" customHeight="1">
      <c r="B66" s="232" t="s">
        <v>34</v>
      </c>
      <c r="C66" s="201"/>
      <c r="D66" s="202" t="s">
        <v>144</v>
      </c>
      <c r="E66" s="203"/>
      <c r="F66" s="204">
        <v>338459</v>
      </c>
      <c r="G66" s="204">
        <v>436855</v>
      </c>
      <c r="H66" s="204">
        <v>231034</v>
      </c>
      <c r="I66" s="204">
        <v>338459</v>
      </c>
      <c r="J66" s="204">
        <v>436855</v>
      </c>
      <c r="K66" s="204">
        <v>231034</v>
      </c>
      <c r="L66" s="204">
        <v>319987</v>
      </c>
      <c r="M66" s="204">
        <v>18472</v>
      </c>
      <c r="N66" s="204">
        <v>0</v>
      </c>
      <c r="O66" s="204">
        <v>0</v>
      </c>
      <c r="P66" s="204">
        <v>0</v>
      </c>
    </row>
    <row r="67" spans="2:16" ht="15.75" customHeight="1">
      <c r="B67" s="232" t="s">
        <v>145</v>
      </c>
      <c r="C67" s="201"/>
      <c r="D67" s="202" t="s">
        <v>146</v>
      </c>
      <c r="E67" s="203"/>
      <c r="F67" s="204" t="s">
        <v>58</v>
      </c>
      <c r="G67" s="204" t="s">
        <v>58</v>
      </c>
      <c r="H67" s="204" t="s">
        <v>58</v>
      </c>
      <c r="I67" s="204" t="s">
        <v>58</v>
      </c>
      <c r="J67" s="204" t="s">
        <v>58</v>
      </c>
      <c r="K67" s="204" t="s">
        <v>58</v>
      </c>
      <c r="L67" s="204" t="s">
        <v>58</v>
      </c>
      <c r="M67" s="204" t="s">
        <v>58</v>
      </c>
      <c r="N67" s="204" t="s">
        <v>58</v>
      </c>
      <c r="O67" s="204" t="s">
        <v>58</v>
      </c>
      <c r="P67" s="204" t="s">
        <v>58</v>
      </c>
    </row>
    <row r="68" spans="2:16" ht="15.75" customHeight="1">
      <c r="B68" s="200" t="s">
        <v>35</v>
      </c>
      <c r="C68" s="201"/>
      <c r="D68" s="202" t="s">
        <v>147</v>
      </c>
      <c r="E68" s="203"/>
      <c r="F68" s="204">
        <v>177482</v>
      </c>
      <c r="G68" s="204">
        <v>242878</v>
      </c>
      <c r="H68" s="204">
        <v>131515</v>
      </c>
      <c r="I68" s="204">
        <v>170834</v>
      </c>
      <c r="J68" s="204">
        <v>234260</v>
      </c>
      <c r="K68" s="204">
        <v>126252</v>
      </c>
      <c r="L68" s="204">
        <v>160326</v>
      </c>
      <c r="M68" s="204">
        <v>10508</v>
      </c>
      <c r="N68" s="204">
        <v>6648</v>
      </c>
      <c r="O68" s="204">
        <v>8618</v>
      </c>
      <c r="P68" s="204">
        <v>5263</v>
      </c>
    </row>
    <row r="69" spans="2:16" ht="15.75" customHeight="1">
      <c r="B69" s="200" t="s">
        <v>36</v>
      </c>
      <c r="C69" s="201"/>
      <c r="D69" s="202" t="s">
        <v>148</v>
      </c>
      <c r="E69" s="203"/>
      <c r="F69" s="204">
        <v>290129</v>
      </c>
      <c r="G69" s="204">
        <v>412826</v>
      </c>
      <c r="H69" s="204">
        <v>248916</v>
      </c>
      <c r="I69" s="204">
        <v>290129</v>
      </c>
      <c r="J69" s="204">
        <v>412826</v>
      </c>
      <c r="K69" s="204">
        <v>248916</v>
      </c>
      <c r="L69" s="204">
        <v>269705</v>
      </c>
      <c r="M69" s="204">
        <v>20424</v>
      </c>
      <c r="N69" s="204">
        <v>0</v>
      </c>
      <c r="O69" s="204">
        <v>0</v>
      </c>
      <c r="P69" s="204">
        <v>0</v>
      </c>
    </row>
    <row r="70" spans="2:16" ht="15.75" customHeight="1">
      <c r="B70" s="200" t="s">
        <v>37</v>
      </c>
      <c r="C70" s="201"/>
      <c r="D70" s="202" t="s">
        <v>149</v>
      </c>
      <c r="E70" s="203"/>
      <c r="F70" s="204">
        <v>330670</v>
      </c>
      <c r="G70" s="204">
        <v>348807</v>
      </c>
      <c r="H70" s="204">
        <v>304088</v>
      </c>
      <c r="I70" s="204">
        <v>330670</v>
      </c>
      <c r="J70" s="204">
        <v>348807</v>
      </c>
      <c r="K70" s="204">
        <v>304088</v>
      </c>
      <c r="L70" s="204">
        <v>327160</v>
      </c>
      <c r="M70" s="204">
        <v>3510</v>
      </c>
      <c r="N70" s="204">
        <v>0</v>
      </c>
      <c r="O70" s="204">
        <v>0</v>
      </c>
      <c r="P70" s="204">
        <v>0</v>
      </c>
    </row>
    <row r="71" spans="2:16" ht="15.75" customHeight="1">
      <c r="B71" s="200" t="s">
        <v>38</v>
      </c>
      <c r="C71" s="201"/>
      <c r="D71" s="202" t="s">
        <v>150</v>
      </c>
      <c r="E71" s="203"/>
      <c r="F71" s="204" t="s">
        <v>58</v>
      </c>
      <c r="G71" s="204" t="s">
        <v>58</v>
      </c>
      <c r="H71" s="204" t="s">
        <v>58</v>
      </c>
      <c r="I71" s="204" t="s">
        <v>58</v>
      </c>
      <c r="J71" s="204" t="s">
        <v>58</v>
      </c>
      <c r="K71" s="204" t="s">
        <v>58</v>
      </c>
      <c r="L71" s="204" t="s">
        <v>58</v>
      </c>
      <c r="M71" s="204" t="s">
        <v>58</v>
      </c>
      <c r="N71" s="204" t="s">
        <v>58</v>
      </c>
      <c r="O71" s="204" t="s">
        <v>58</v>
      </c>
      <c r="P71" s="204" t="s">
        <v>58</v>
      </c>
    </row>
    <row r="72" spans="2:16" ht="15.75" customHeight="1">
      <c r="B72" s="205" t="s">
        <v>39</v>
      </c>
      <c r="C72" s="206"/>
      <c r="D72" s="207" t="s">
        <v>151</v>
      </c>
      <c r="E72" s="208"/>
      <c r="F72" s="204">
        <v>254464</v>
      </c>
      <c r="G72" s="204">
        <v>313370</v>
      </c>
      <c r="H72" s="204">
        <v>148251</v>
      </c>
      <c r="I72" s="204">
        <v>241895</v>
      </c>
      <c r="J72" s="204">
        <v>299295</v>
      </c>
      <c r="K72" s="204">
        <v>138399</v>
      </c>
      <c r="L72" s="204">
        <v>224588</v>
      </c>
      <c r="M72" s="204">
        <v>17307</v>
      </c>
      <c r="N72" s="204">
        <v>12569</v>
      </c>
      <c r="O72" s="204">
        <v>14075</v>
      </c>
      <c r="P72" s="204">
        <v>9852</v>
      </c>
    </row>
    <row r="73" spans="2:16" ht="15.75" customHeight="1">
      <c r="B73" s="209" t="s">
        <v>152</v>
      </c>
      <c r="C73" s="210"/>
      <c r="D73" s="211" t="s">
        <v>153</v>
      </c>
      <c r="E73" s="212"/>
      <c r="F73" s="199">
        <v>205192</v>
      </c>
      <c r="G73" s="199">
        <v>287189</v>
      </c>
      <c r="H73" s="199">
        <v>144429</v>
      </c>
      <c r="I73" s="199">
        <v>188337</v>
      </c>
      <c r="J73" s="199">
        <v>260191</v>
      </c>
      <c r="K73" s="199">
        <v>135091</v>
      </c>
      <c r="L73" s="199">
        <v>167051</v>
      </c>
      <c r="M73" s="199">
        <v>21286</v>
      </c>
      <c r="N73" s="199">
        <v>16855</v>
      </c>
      <c r="O73" s="199">
        <v>26998</v>
      </c>
      <c r="P73" s="199">
        <v>9338</v>
      </c>
    </row>
    <row r="74" spans="2:16" ht="15.75" customHeight="1">
      <c r="B74" s="213" t="s">
        <v>154</v>
      </c>
      <c r="C74" s="201"/>
      <c r="D74" s="202" t="s">
        <v>155</v>
      </c>
      <c r="E74" s="203"/>
      <c r="F74" s="204" t="s">
        <v>170</v>
      </c>
      <c r="G74" s="204" t="s">
        <v>170</v>
      </c>
      <c r="H74" s="204" t="s">
        <v>170</v>
      </c>
      <c r="I74" s="204" t="s">
        <v>170</v>
      </c>
      <c r="J74" s="204" t="s">
        <v>170</v>
      </c>
      <c r="K74" s="204" t="s">
        <v>170</v>
      </c>
      <c r="L74" s="204" t="s">
        <v>170</v>
      </c>
      <c r="M74" s="204" t="s">
        <v>170</v>
      </c>
      <c r="N74" s="204" t="s">
        <v>170</v>
      </c>
      <c r="O74" s="204" t="s">
        <v>170</v>
      </c>
      <c r="P74" s="204" t="s">
        <v>170</v>
      </c>
    </row>
    <row r="75" spans="2:16" ht="15.75" customHeight="1">
      <c r="B75" s="213" t="s">
        <v>156</v>
      </c>
      <c r="C75" s="201"/>
      <c r="D75" s="202" t="s">
        <v>157</v>
      </c>
      <c r="E75" s="203"/>
      <c r="F75" s="204">
        <v>146221</v>
      </c>
      <c r="G75" s="204">
        <v>233228</v>
      </c>
      <c r="H75" s="204">
        <v>129293</v>
      </c>
      <c r="I75" s="204">
        <v>146221</v>
      </c>
      <c r="J75" s="204">
        <v>233228</v>
      </c>
      <c r="K75" s="204">
        <v>129293</v>
      </c>
      <c r="L75" s="204">
        <v>136843</v>
      </c>
      <c r="M75" s="204">
        <v>9378</v>
      </c>
      <c r="N75" s="204">
        <v>0</v>
      </c>
      <c r="O75" s="204">
        <v>0</v>
      </c>
      <c r="P75" s="204">
        <v>0</v>
      </c>
    </row>
    <row r="76" spans="2:16" ht="15.75" customHeight="1">
      <c r="B76" s="213" t="s">
        <v>158</v>
      </c>
      <c r="C76" s="201"/>
      <c r="D76" s="202" t="s">
        <v>159</v>
      </c>
      <c r="E76" s="203"/>
      <c r="F76" s="204">
        <v>215940</v>
      </c>
      <c r="G76" s="204">
        <v>243313</v>
      </c>
      <c r="H76" s="204">
        <v>124650</v>
      </c>
      <c r="I76" s="204">
        <v>215940</v>
      </c>
      <c r="J76" s="204">
        <v>243313</v>
      </c>
      <c r="K76" s="204">
        <v>124650</v>
      </c>
      <c r="L76" s="204">
        <v>200958</v>
      </c>
      <c r="M76" s="204">
        <v>14982</v>
      </c>
      <c r="N76" s="204">
        <v>0</v>
      </c>
      <c r="O76" s="204">
        <v>0</v>
      </c>
      <c r="P76" s="204">
        <v>0</v>
      </c>
    </row>
    <row r="77" spans="2:16" ht="15.75" customHeight="1">
      <c r="B77" s="213" t="s">
        <v>160</v>
      </c>
      <c r="C77" s="201"/>
      <c r="D77" s="202" t="s">
        <v>161</v>
      </c>
      <c r="E77" s="203"/>
      <c r="F77" s="204">
        <v>216746</v>
      </c>
      <c r="G77" s="204">
        <v>249638</v>
      </c>
      <c r="H77" s="204">
        <v>157348</v>
      </c>
      <c r="I77" s="204">
        <v>216746</v>
      </c>
      <c r="J77" s="204">
        <v>249638</v>
      </c>
      <c r="K77" s="204">
        <v>157348</v>
      </c>
      <c r="L77" s="204">
        <v>210443</v>
      </c>
      <c r="M77" s="204">
        <v>6303</v>
      </c>
      <c r="N77" s="204">
        <v>0</v>
      </c>
      <c r="O77" s="204">
        <v>0</v>
      </c>
      <c r="P77" s="204">
        <v>0</v>
      </c>
    </row>
    <row r="78" spans="2:16" ht="15.75" customHeight="1">
      <c r="B78" s="213" t="s">
        <v>162</v>
      </c>
      <c r="C78" s="201"/>
      <c r="D78" s="202" t="s">
        <v>163</v>
      </c>
      <c r="E78" s="203"/>
      <c r="F78" s="204">
        <v>579243</v>
      </c>
      <c r="G78" s="204">
        <v>596092</v>
      </c>
      <c r="H78" s="204">
        <v>514427</v>
      </c>
      <c r="I78" s="204">
        <v>289733</v>
      </c>
      <c r="J78" s="204">
        <v>310070</v>
      </c>
      <c r="K78" s="204">
        <v>211501</v>
      </c>
      <c r="L78" s="204">
        <v>273706</v>
      </c>
      <c r="M78" s="204">
        <v>16027</v>
      </c>
      <c r="N78" s="204">
        <v>289510</v>
      </c>
      <c r="O78" s="204">
        <v>286022</v>
      </c>
      <c r="P78" s="204">
        <v>302926</v>
      </c>
    </row>
    <row r="79" spans="2:16" ht="15.75" customHeight="1">
      <c r="B79" s="213" t="s">
        <v>164</v>
      </c>
      <c r="C79" s="201"/>
      <c r="D79" s="202" t="s">
        <v>165</v>
      </c>
      <c r="E79" s="203"/>
      <c r="F79" s="204">
        <v>311589</v>
      </c>
      <c r="G79" s="204">
        <v>360272</v>
      </c>
      <c r="H79" s="204">
        <v>177193</v>
      </c>
      <c r="I79" s="204">
        <v>294487</v>
      </c>
      <c r="J79" s="204">
        <v>336975</v>
      </c>
      <c r="K79" s="204">
        <v>177193</v>
      </c>
      <c r="L79" s="204">
        <v>246426</v>
      </c>
      <c r="M79" s="204">
        <v>48061</v>
      </c>
      <c r="N79" s="204">
        <v>17102</v>
      </c>
      <c r="O79" s="204">
        <v>23297</v>
      </c>
      <c r="P79" s="204">
        <v>0</v>
      </c>
    </row>
    <row r="80" spans="2:16" ht="15.75" customHeight="1">
      <c r="B80" s="213" t="s">
        <v>166</v>
      </c>
      <c r="C80" s="201"/>
      <c r="D80" s="202" t="s">
        <v>167</v>
      </c>
      <c r="E80" s="203"/>
      <c r="F80" s="204">
        <v>326294</v>
      </c>
      <c r="G80" s="204">
        <v>346692</v>
      </c>
      <c r="H80" s="204">
        <v>204706</v>
      </c>
      <c r="I80" s="204">
        <v>326294</v>
      </c>
      <c r="J80" s="204">
        <v>346692</v>
      </c>
      <c r="K80" s="204">
        <v>204706</v>
      </c>
      <c r="L80" s="204">
        <v>294189</v>
      </c>
      <c r="M80" s="204">
        <v>32105</v>
      </c>
      <c r="N80" s="204">
        <v>0</v>
      </c>
      <c r="O80" s="204">
        <v>0</v>
      </c>
      <c r="P80" s="204">
        <v>0</v>
      </c>
    </row>
    <row r="81" spans="2:16" ht="15.75" customHeight="1">
      <c r="B81" s="213" t="s">
        <v>168</v>
      </c>
      <c r="C81" s="201"/>
      <c r="D81" s="202" t="s">
        <v>169</v>
      </c>
      <c r="E81" s="203"/>
      <c r="F81" s="204" t="s">
        <v>170</v>
      </c>
      <c r="G81" s="204" t="s">
        <v>170</v>
      </c>
      <c r="H81" s="204" t="s">
        <v>170</v>
      </c>
      <c r="I81" s="204" t="s">
        <v>170</v>
      </c>
      <c r="J81" s="204" t="s">
        <v>170</v>
      </c>
      <c r="K81" s="204" t="s">
        <v>170</v>
      </c>
      <c r="L81" s="204" t="s">
        <v>170</v>
      </c>
      <c r="M81" s="204" t="s">
        <v>170</v>
      </c>
      <c r="N81" s="204" t="s">
        <v>170</v>
      </c>
      <c r="O81" s="204" t="s">
        <v>170</v>
      </c>
      <c r="P81" s="204" t="s">
        <v>170</v>
      </c>
    </row>
    <row r="82" spans="2:16" ht="15.75" customHeight="1">
      <c r="B82" s="213" t="s">
        <v>171</v>
      </c>
      <c r="C82" s="201"/>
      <c r="D82" s="202" t="s">
        <v>172</v>
      </c>
      <c r="E82" s="203"/>
      <c r="F82" s="204">
        <v>305564</v>
      </c>
      <c r="G82" s="204">
        <v>386711</v>
      </c>
      <c r="H82" s="204">
        <v>182506</v>
      </c>
      <c r="I82" s="204">
        <v>230034</v>
      </c>
      <c r="J82" s="204">
        <v>270768</v>
      </c>
      <c r="K82" s="204">
        <v>168262</v>
      </c>
      <c r="L82" s="204">
        <v>210138</v>
      </c>
      <c r="M82" s="204">
        <v>19896</v>
      </c>
      <c r="N82" s="204">
        <v>75530</v>
      </c>
      <c r="O82" s="204">
        <v>115943</v>
      </c>
      <c r="P82" s="204">
        <v>14244</v>
      </c>
    </row>
    <row r="83" spans="2:16" ht="15.75" customHeight="1">
      <c r="B83" s="213" t="s">
        <v>173</v>
      </c>
      <c r="C83" s="201"/>
      <c r="D83" s="202" t="s">
        <v>174</v>
      </c>
      <c r="E83" s="203"/>
      <c r="F83" s="204">
        <v>318971</v>
      </c>
      <c r="G83" s="204">
        <v>336985</v>
      </c>
      <c r="H83" s="204">
        <v>163115</v>
      </c>
      <c r="I83" s="204">
        <v>318971</v>
      </c>
      <c r="J83" s="204">
        <v>336985</v>
      </c>
      <c r="K83" s="204">
        <v>163115</v>
      </c>
      <c r="L83" s="204">
        <v>272869</v>
      </c>
      <c r="M83" s="204">
        <v>46102</v>
      </c>
      <c r="N83" s="204">
        <v>0</v>
      </c>
      <c r="O83" s="204">
        <v>0</v>
      </c>
      <c r="P83" s="204">
        <v>0</v>
      </c>
    </row>
    <row r="84" spans="2:16" ht="15.75" customHeight="1">
      <c r="B84" s="213" t="s">
        <v>175</v>
      </c>
      <c r="C84" s="201"/>
      <c r="D84" s="202" t="s">
        <v>176</v>
      </c>
      <c r="E84" s="203"/>
      <c r="F84" s="204">
        <v>217210</v>
      </c>
      <c r="G84" s="204">
        <v>242237</v>
      </c>
      <c r="H84" s="204">
        <v>177224</v>
      </c>
      <c r="I84" s="204">
        <v>209974</v>
      </c>
      <c r="J84" s="204">
        <v>232540</v>
      </c>
      <c r="K84" s="204">
        <v>173920</v>
      </c>
      <c r="L84" s="204">
        <v>197699</v>
      </c>
      <c r="M84" s="204">
        <v>12275</v>
      </c>
      <c r="N84" s="204">
        <v>7236</v>
      </c>
      <c r="O84" s="204">
        <v>9697</v>
      </c>
      <c r="P84" s="204">
        <v>3304</v>
      </c>
    </row>
    <row r="85" spans="2:16" ht="15.75" customHeight="1">
      <c r="B85" s="213" t="s">
        <v>177</v>
      </c>
      <c r="C85" s="201"/>
      <c r="D85" s="202" t="s">
        <v>178</v>
      </c>
      <c r="E85" s="203"/>
      <c r="F85" s="204">
        <v>254532</v>
      </c>
      <c r="G85" s="204">
        <v>274009</v>
      </c>
      <c r="H85" s="204">
        <v>179729</v>
      </c>
      <c r="I85" s="204">
        <v>254532</v>
      </c>
      <c r="J85" s="204">
        <v>274009</v>
      </c>
      <c r="K85" s="204">
        <v>179729</v>
      </c>
      <c r="L85" s="204">
        <v>242302</v>
      </c>
      <c r="M85" s="204">
        <v>12230</v>
      </c>
      <c r="N85" s="204">
        <v>0</v>
      </c>
      <c r="O85" s="204">
        <v>0</v>
      </c>
      <c r="P85" s="204">
        <v>0</v>
      </c>
    </row>
    <row r="86" spans="2:16" ht="15.75" customHeight="1">
      <c r="B86" s="213" t="s">
        <v>179</v>
      </c>
      <c r="C86" s="201"/>
      <c r="D86" s="202" t="s">
        <v>180</v>
      </c>
      <c r="E86" s="203"/>
      <c r="F86" s="204">
        <v>270041</v>
      </c>
      <c r="G86" s="204">
        <v>279245</v>
      </c>
      <c r="H86" s="204">
        <v>188086</v>
      </c>
      <c r="I86" s="204">
        <v>270041</v>
      </c>
      <c r="J86" s="204">
        <v>279245</v>
      </c>
      <c r="K86" s="204">
        <v>188086</v>
      </c>
      <c r="L86" s="204">
        <v>247521</v>
      </c>
      <c r="M86" s="204">
        <v>22520</v>
      </c>
      <c r="N86" s="204">
        <v>0</v>
      </c>
      <c r="O86" s="204">
        <v>0</v>
      </c>
      <c r="P86" s="204">
        <v>0</v>
      </c>
    </row>
    <row r="87" spans="2:16" ht="15.75" customHeight="1">
      <c r="B87" s="213" t="s">
        <v>181</v>
      </c>
      <c r="C87" s="201"/>
      <c r="D87" s="202" t="s">
        <v>182</v>
      </c>
      <c r="E87" s="203"/>
      <c r="F87" s="204">
        <v>316206</v>
      </c>
      <c r="G87" s="204">
        <v>337142</v>
      </c>
      <c r="H87" s="204">
        <v>178175</v>
      </c>
      <c r="I87" s="204">
        <v>316206</v>
      </c>
      <c r="J87" s="204">
        <v>337142</v>
      </c>
      <c r="K87" s="204">
        <v>178175</v>
      </c>
      <c r="L87" s="204">
        <v>278488</v>
      </c>
      <c r="M87" s="204">
        <v>37718</v>
      </c>
      <c r="N87" s="204">
        <v>0</v>
      </c>
      <c r="O87" s="204">
        <v>0</v>
      </c>
      <c r="P87" s="204">
        <v>0</v>
      </c>
    </row>
    <row r="88" spans="2:16" ht="15.75" customHeight="1">
      <c r="B88" s="213" t="s">
        <v>183</v>
      </c>
      <c r="C88" s="201"/>
      <c r="D88" s="202" t="s">
        <v>184</v>
      </c>
      <c r="E88" s="203"/>
      <c r="F88" s="204">
        <v>229697</v>
      </c>
      <c r="G88" s="204">
        <v>249146</v>
      </c>
      <c r="H88" s="204">
        <v>163031</v>
      </c>
      <c r="I88" s="204">
        <v>226101</v>
      </c>
      <c r="J88" s="204">
        <v>245863</v>
      </c>
      <c r="K88" s="204">
        <v>158364</v>
      </c>
      <c r="L88" s="204">
        <v>195083</v>
      </c>
      <c r="M88" s="204">
        <v>31018</v>
      </c>
      <c r="N88" s="204">
        <v>3596</v>
      </c>
      <c r="O88" s="204">
        <v>3283</v>
      </c>
      <c r="P88" s="204">
        <v>4667</v>
      </c>
    </row>
    <row r="89" spans="2:16" ht="15.75" customHeight="1">
      <c r="B89" s="213" t="s">
        <v>185</v>
      </c>
      <c r="C89" s="201"/>
      <c r="D89" s="202" t="s">
        <v>186</v>
      </c>
      <c r="E89" s="203"/>
      <c r="F89" s="204">
        <v>171177</v>
      </c>
      <c r="G89" s="204">
        <v>205112</v>
      </c>
      <c r="H89" s="204">
        <v>137792</v>
      </c>
      <c r="I89" s="204">
        <v>171177</v>
      </c>
      <c r="J89" s="204">
        <v>205112</v>
      </c>
      <c r="K89" s="204">
        <v>137792</v>
      </c>
      <c r="L89" s="204">
        <v>169580</v>
      </c>
      <c r="M89" s="204">
        <v>1597</v>
      </c>
      <c r="N89" s="204">
        <v>0</v>
      </c>
      <c r="O89" s="204">
        <v>0</v>
      </c>
      <c r="P89" s="204">
        <v>0</v>
      </c>
    </row>
    <row r="90" spans="2:16" ht="15.75" customHeight="1">
      <c r="B90" s="213" t="s">
        <v>187</v>
      </c>
      <c r="C90" s="201"/>
      <c r="D90" s="202" t="s">
        <v>188</v>
      </c>
      <c r="E90" s="203"/>
      <c r="F90" s="204">
        <v>298629</v>
      </c>
      <c r="G90" s="204">
        <v>324576</v>
      </c>
      <c r="H90" s="204">
        <v>212503</v>
      </c>
      <c r="I90" s="204">
        <v>298629</v>
      </c>
      <c r="J90" s="204">
        <v>324576</v>
      </c>
      <c r="K90" s="204">
        <v>212503</v>
      </c>
      <c r="L90" s="204">
        <v>244468</v>
      </c>
      <c r="M90" s="204">
        <v>54161</v>
      </c>
      <c r="N90" s="204">
        <v>0</v>
      </c>
      <c r="O90" s="204">
        <v>0</v>
      </c>
      <c r="P90" s="204">
        <v>0</v>
      </c>
    </row>
    <row r="91" spans="2:16" ht="15.75" customHeight="1">
      <c r="B91" s="213" t="s">
        <v>189</v>
      </c>
      <c r="C91" s="201"/>
      <c r="D91" s="202" t="s">
        <v>190</v>
      </c>
      <c r="E91" s="203"/>
      <c r="F91" s="204">
        <v>303169</v>
      </c>
      <c r="G91" s="204">
        <v>337335</v>
      </c>
      <c r="H91" s="204">
        <v>229266</v>
      </c>
      <c r="I91" s="204">
        <v>302565</v>
      </c>
      <c r="J91" s="204">
        <v>336807</v>
      </c>
      <c r="K91" s="204">
        <v>228498</v>
      </c>
      <c r="L91" s="204">
        <v>273395</v>
      </c>
      <c r="M91" s="204">
        <v>29170</v>
      </c>
      <c r="N91" s="204">
        <v>604</v>
      </c>
      <c r="O91" s="204">
        <v>528</v>
      </c>
      <c r="P91" s="204">
        <v>768</v>
      </c>
    </row>
    <row r="92" spans="2:16" ht="15.75" customHeight="1">
      <c r="B92" s="213" t="s">
        <v>191</v>
      </c>
      <c r="C92" s="201"/>
      <c r="D92" s="202" t="s">
        <v>192</v>
      </c>
      <c r="E92" s="203"/>
      <c r="F92" s="204">
        <v>319353</v>
      </c>
      <c r="G92" s="204">
        <v>347105</v>
      </c>
      <c r="H92" s="204">
        <v>243117</v>
      </c>
      <c r="I92" s="204">
        <v>319353</v>
      </c>
      <c r="J92" s="204">
        <v>347105</v>
      </c>
      <c r="K92" s="204">
        <v>243117</v>
      </c>
      <c r="L92" s="204">
        <v>271290</v>
      </c>
      <c r="M92" s="204">
        <v>48063</v>
      </c>
      <c r="N92" s="204">
        <v>0</v>
      </c>
      <c r="O92" s="204">
        <v>0</v>
      </c>
      <c r="P92" s="204">
        <v>0</v>
      </c>
    </row>
    <row r="93" spans="2:16" ht="15.75" customHeight="1">
      <c r="B93" s="213" t="s">
        <v>193</v>
      </c>
      <c r="C93" s="201"/>
      <c r="D93" s="202" t="s">
        <v>194</v>
      </c>
      <c r="E93" s="203"/>
      <c r="F93" s="204">
        <v>309599</v>
      </c>
      <c r="G93" s="204">
        <v>322345</v>
      </c>
      <c r="H93" s="204">
        <v>225034</v>
      </c>
      <c r="I93" s="204">
        <v>307528</v>
      </c>
      <c r="J93" s="204">
        <v>320293</v>
      </c>
      <c r="K93" s="204">
        <v>222838</v>
      </c>
      <c r="L93" s="204">
        <v>263067</v>
      </c>
      <c r="M93" s="204">
        <v>44461</v>
      </c>
      <c r="N93" s="204">
        <v>2071</v>
      </c>
      <c r="O93" s="204">
        <v>2052</v>
      </c>
      <c r="P93" s="204">
        <v>2196</v>
      </c>
    </row>
    <row r="94" spans="2:16" ht="15.75" customHeight="1">
      <c r="B94" s="213" t="s">
        <v>195</v>
      </c>
      <c r="C94" s="201"/>
      <c r="D94" s="202" t="s">
        <v>196</v>
      </c>
      <c r="E94" s="203"/>
      <c r="F94" s="204">
        <v>278988</v>
      </c>
      <c r="G94" s="204">
        <v>331208</v>
      </c>
      <c r="H94" s="204">
        <v>214860</v>
      </c>
      <c r="I94" s="204">
        <v>243789</v>
      </c>
      <c r="J94" s="204">
        <v>292310</v>
      </c>
      <c r="K94" s="204">
        <v>184204</v>
      </c>
      <c r="L94" s="204">
        <v>231778</v>
      </c>
      <c r="M94" s="204">
        <v>12011</v>
      </c>
      <c r="N94" s="204">
        <v>35199</v>
      </c>
      <c r="O94" s="204">
        <v>38898</v>
      </c>
      <c r="P94" s="204">
        <v>30656</v>
      </c>
    </row>
    <row r="95" spans="2:16" ht="15.75" customHeight="1">
      <c r="B95" s="213" t="s">
        <v>197</v>
      </c>
      <c r="C95" s="201"/>
      <c r="D95" s="202" t="s">
        <v>198</v>
      </c>
      <c r="E95" s="203"/>
      <c r="F95" s="204" t="s">
        <v>170</v>
      </c>
      <c r="G95" s="204" t="s">
        <v>170</v>
      </c>
      <c r="H95" s="204" t="s">
        <v>170</v>
      </c>
      <c r="I95" s="204" t="s">
        <v>170</v>
      </c>
      <c r="J95" s="204" t="s">
        <v>170</v>
      </c>
      <c r="K95" s="204" t="s">
        <v>170</v>
      </c>
      <c r="L95" s="204" t="s">
        <v>170</v>
      </c>
      <c r="M95" s="204" t="s">
        <v>170</v>
      </c>
      <c r="N95" s="204" t="s">
        <v>170</v>
      </c>
      <c r="O95" s="204" t="s">
        <v>170</v>
      </c>
      <c r="P95" s="204" t="s">
        <v>170</v>
      </c>
    </row>
    <row r="96" spans="2:16" ht="15.75" customHeight="1">
      <c r="B96" s="213" t="s">
        <v>199</v>
      </c>
      <c r="C96" s="201"/>
      <c r="D96" s="202" t="s">
        <v>200</v>
      </c>
      <c r="E96" s="203"/>
      <c r="F96" s="204">
        <v>262562</v>
      </c>
      <c r="G96" s="204">
        <v>287590</v>
      </c>
      <c r="H96" s="204">
        <v>181024</v>
      </c>
      <c r="I96" s="204">
        <v>262562</v>
      </c>
      <c r="J96" s="204">
        <v>287590</v>
      </c>
      <c r="K96" s="204">
        <v>181024</v>
      </c>
      <c r="L96" s="204">
        <v>238901</v>
      </c>
      <c r="M96" s="204">
        <v>23661</v>
      </c>
      <c r="N96" s="204">
        <v>0</v>
      </c>
      <c r="O96" s="204">
        <v>0</v>
      </c>
      <c r="P96" s="204">
        <v>0</v>
      </c>
    </row>
    <row r="97" spans="2:16" ht="15.75" customHeight="1">
      <c r="B97" s="213" t="s">
        <v>201</v>
      </c>
      <c r="C97" s="201"/>
      <c r="D97" s="202" t="s">
        <v>202</v>
      </c>
      <c r="E97" s="203"/>
      <c r="F97" s="204" t="s">
        <v>170</v>
      </c>
      <c r="G97" s="204" t="s">
        <v>170</v>
      </c>
      <c r="H97" s="204" t="s">
        <v>170</v>
      </c>
      <c r="I97" s="204" t="s">
        <v>170</v>
      </c>
      <c r="J97" s="204" t="s">
        <v>170</v>
      </c>
      <c r="K97" s="204" t="s">
        <v>170</v>
      </c>
      <c r="L97" s="204" t="s">
        <v>170</v>
      </c>
      <c r="M97" s="204" t="s">
        <v>170</v>
      </c>
      <c r="N97" s="204" t="s">
        <v>170</v>
      </c>
      <c r="O97" s="204" t="s">
        <v>170</v>
      </c>
      <c r="P97" s="204" t="s">
        <v>170</v>
      </c>
    </row>
    <row r="98" spans="2:16" ht="15.75" customHeight="1">
      <c r="B98" s="214" t="s">
        <v>203</v>
      </c>
      <c r="C98" s="206"/>
      <c r="D98" s="207" t="s">
        <v>204</v>
      </c>
      <c r="E98" s="208"/>
      <c r="F98" s="204" t="s">
        <v>170</v>
      </c>
      <c r="G98" s="204" t="s">
        <v>170</v>
      </c>
      <c r="H98" s="204" t="s">
        <v>170</v>
      </c>
      <c r="I98" s="204" t="s">
        <v>170</v>
      </c>
      <c r="J98" s="204" t="s">
        <v>170</v>
      </c>
      <c r="K98" s="204" t="s">
        <v>170</v>
      </c>
      <c r="L98" s="204" t="s">
        <v>170</v>
      </c>
      <c r="M98" s="204" t="s">
        <v>170</v>
      </c>
      <c r="N98" s="204" t="s">
        <v>170</v>
      </c>
      <c r="O98" s="204" t="s">
        <v>170</v>
      </c>
      <c r="P98" s="204" t="s">
        <v>170</v>
      </c>
    </row>
    <row r="99" spans="2:16" ht="15.75" customHeight="1">
      <c r="B99" s="215" t="s">
        <v>205</v>
      </c>
      <c r="C99" s="216"/>
      <c r="D99" s="217" t="s">
        <v>206</v>
      </c>
      <c r="E99" s="218"/>
      <c r="F99" s="199">
        <v>255682</v>
      </c>
      <c r="G99" s="199">
        <v>334241</v>
      </c>
      <c r="H99" s="199">
        <v>134548</v>
      </c>
      <c r="I99" s="199">
        <v>241440</v>
      </c>
      <c r="J99" s="199">
        <v>314399</v>
      </c>
      <c r="K99" s="199">
        <v>128941</v>
      </c>
      <c r="L99" s="199">
        <v>232310</v>
      </c>
      <c r="M99" s="199">
        <v>9130</v>
      </c>
      <c r="N99" s="199">
        <v>14242</v>
      </c>
      <c r="O99" s="199">
        <v>19842</v>
      </c>
      <c r="P99" s="199">
        <v>5607</v>
      </c>
    </row>
    <row r="100" spans="2:16" ht="15.75" customHeight="1">
      <c r="B100" s="214" t="s">
        <v>207</v>
      </c>
      <c r="C100" s="206"/>
      <c r="D100" s="207" t="s">
        <v>208</v>
      </c>
      <c r="E100" s="208"/>
      <c r="F100" s="204">
        <v>148927</v>
      </c>
      <c r="G100" s="204">
        <v>230140</v>
      </c>
      <c r="H100" s="204">
        <v>127992</v>
      </c>
      <c r="I100" s="204">
        <v>148109</v>
      </c>
      <c r="J100" s="204">
        <v>229059</v>
      </c>
      <c r="K100" s="204">
        <v>127242</v>
      </c>
      <c r="L100" s="204">
        <v>142408</v>
      </c>
      <c r="M100" s="204">
        <v>5701</v>
      </c>
      <c r="N100" s="204">
        <v>818</v>
      </c>
      <c r="O100" s="204">
        <v>1081</v>
      </c>
      <c r="P100" s="204">
        <v>750</v>
      </c>
    </row>
    <row r="101" spans="2:16" ht="15.75" customHeight="1">
      <c r="B101" s="219" t="s">
        <v>209</v>
      </c>
      <c r="C101" s="220"/>
      <c r="D101" s="221" t="s">
        <v>210</v>
      </c>
      <c r="E101" s="222"/>
      <c r="F101" s="199">
        <v>297294</v>
      </c>
      <c r="G101" s="199">
        <v>314054</v>
      </c>
      <c r="H101" s="199">
        <v>203490</v>
      </c>
      <c r="I101" s="199">
        <v>297294</v>
      </c>
      <c r="J101" s="199">
        <v>314054</v>
      </c>
      <c r="K101" s="199">
        <v>203490</v>
      </c>
      <c r="L101" s="199">
        <v>276628</v>
      </c>
      <c r="M101" s="199">
        <v>20666</v>
      </c>
      <c r="N101" s="199">
        <v>0</v>
      </c>
      <c r="O101" s="199">
        <v>0</v>
      </c>
      <c r="P101" s="199">
        <v>0</v>
      </c>
    </row>
    <row r="102" spans="2:16" ht="15.75" customHeight="1">
      <c r="B102" s="223" t="s">
        <v>211</v>
      </c>
      <c r="C102" s="224"/>
      <c r="D102" s="225" t="s">
        <v>212</v>
      </c>
      <c r="E102" s="226"/>
      <c r="F102" s="204" t="s">
        <v>170</v>
      </c>
      <c r="G102" s="204" t="s">
        <v>170</v>
      </c>
      <c r="H102" s="204" t="s">
        <v>170</v>
      </c>
      <c r="I102" s="204" t="s">
        <v>170</v>
      </c>
      <c r="J102" s="204" t="s">
        <v>170</v>
      </c>
      <c r="K102" s="204" t="s">
        <v>170</v>
      </c>
      <c r="L102" s="204" t="s">
        <v>170</v>
      </c>
      <c r="M102" s="204" t="s">
        <v>170</v>
      </c>
      <c r="N102" s="204" t="s">
        <v>170</v>
      </c>
      <c r="O102" s="204" t="s">
        <v>170</v>
      </c>
      <c r="P102" s="204" t="s">
        <v>170</v>
      </c>
    </row>
    <row r="103" spans="2:16" ht="15.75" customHeight="1">
      <c r="B103" s="223" t="s">
        <v>213</v>
      </c>
      <c r="C103" s="224"/>
      <c r="D103" s="225" t="s">
        <v>214</v>
      </c>
      <c r="E103" s="226"/>
      <c r="F103" s="204">
        <v>197623</v>
      </c>
      <c r="G103" s="204">
        <v>292275</v>
      </c>
      <c r="H103" s="204">
        <v>117109</v>
      </c>
      <c r="I103" s="204">
        <v>152747</v>
      </c>
      <c r="J103" s="204">
        <v>223899</v>
      </c>
      <c r="K103" s="204">
        <v>92224</v>
      </c>
      <c r="L103" s="204">
        <v>145486</v>
      </c>
      <c r="M103" s="204">
        <v>7261</v>
      </c>
      <c r="N103" s="204">
        <v>44876</v>
      </c>
      <c r="O103" s="204">
        <v>68376</v>
      </c>
      <c r="P103" s="204">
        <v>24885</v>
      </c>
    </row>
    <row r="104" spans="2:16" ht="15.75" customHeight="1">
      <c r="B104" s="223" t="s">
        <v>215</v>
      </c>
      <c r="C104" s="224"/>
      <c r="D104" s="225" t="s">
        <v>216</v>
      </c>
      <c r="E104" s="226"/>
      <c r="F104" s="204" t="s">
        <v>170</v>
      </c>
      <c r="G104" s="204" t="s">
        <v>170</v>
      </c>
      <c r="H104" s="204" t="s">
        <v>170</v>
      </c>
      <c r="I104" s="204" t="s">
        <v>170</v>
      </c>
      <c r="J104" s="204" t="s">
        <v>170</v>
      </c>
      <c r="K104" s="204" t="s">
        <v>170</v>
      </c>
      <c r="L104" s="204" t="s">
        <v>170</v>
      </c>
      <c r="M104" s="204" t="s">
        <v>170</v>
      </c>
      <c r="N104" s="204" t="s">
        <v>170</v>
      </c>
      <c r="O104" s="204" t="s">
        <v>170</v>
      </c>
      <c r="P104" s="204" t="s">
        <v>170</v>
      </c>
    </row>
    <row r="105" spans="2:16" ht="15.75" customHeight="1">
      <c r="B105" s="223" t="s">
        <v>217</v>
      </c>
      <c r="C105" s="224"/>
      <c r="D105" s="225" t="s">
        <v>218</v>
      </c>
      <c r="E105" s="226"/>
      <c r="F105" s="204">
        <v>259368</v>
      </c>
      <c r="G105" s="204">
        <v>315423</v>
      </c>
      <c r="H105" s="204">
        <v>153384</v>
      </c>
      <c r="I105" s="204">
        <v>250472</v>
      </c>
      <c r="J105" s="204">
        <v>305429</v>
      </c>
      <c r="K105" s="204">
        <v>146564</v>
      </c>
      <c r="L105" s="204">
        <v>231982</v>
      </c>
      <c r="M105" s="204">
        <v>18490</v>
      </c>
      <c r="N105" s="204">
        <v>8896</v>
      </c>
      <c r="O105" s="204">
        <v>9994</v>
      </c>
      <c r="P105" s="204">
        <v>6820</v>
      </c>
    </row>
    <row r="106" spans="2:16" ht="15.75" customHeight="1">
      <c r="B106" s="223" t="s">
        <v>219</v>
      </c>
      <c r="C106" s="224"/>
      <c r="D106" s="225" t="s">
        <v>220</v>
      </c>
      <c r="E106" s="226"/>
      <c r="F106" s="204" t="s">
        <v>170</v>
      </c>
      <c r="G106" s="204" t="s">
        <v>170</v>
      </c>
      <c r="H106" s="204" t="s">
        <v>170</v>
      </c>
      <c r="I106" s="204" t="s">
        <v>170</v>
      </c>
      <c r="J106" s="204" t="s">
        <v>170</v>
      </c>
      <c r="K106" s="204" t="s">
        <v>170</v>
      </c>
      <c r="L106" s="204" t="s">
        <v>170</v>
      </c>
      <c r="M106" s="204" t="s">
        <v>170</v>
      </c>
      <c r="N106" s="204" t="s">
        <v>170</v>
      </c>
      <c r="O106" s="204" t="s">
        <v>170</v>
      </c>
      <c r="P106" s="204" t="s">
        <v>170</v>
      </c>
    </row>
    <row r="107" spans="2:16" ht="15.75" customHeight="1">
      <c r="B107" s="214" t="s">
        <v>221</v>
      </c>
      <c r="C107" s="206"/>
      <c r="D107" s="207" t="s">
        <v>222</v>
      </c>
      <c r="E107" s="208"/>
      <c r="F107" s="227" t="s">
        <v>170</v>
      </c>
      <c r="G107" s="227" t="s">
        <v>170</v>
      </c>
      <c r="H107" s="227" t="s">
        <v>170</v>
      </c>
      <c r="I107" s="227" t="s">
        <v>170</v>
      </c>
      <c r="J107" s="227" t="s">
        <v>170</v>
      </c>
      <c r="K107" s="227" t="s">
        <v>170</v>
      </c>
      <c r="L107" s="227" t="s">
        <v>170</v>
      </c>
      <c r="M107" s="227" t="s">
        <v>170</v>
      </c>
      <c r="N107" s="227" t="s">
        <v>170</v>
      </c>
      <c r="O107" s="227" t="s">
        <v>170</v>
      </c>
      <c r="P107" s="227" t="s">
        <v>170</v>
      </c>
    </row>
    <row r="108" spans="2:16" ht="15.75" customHeight="1">
      <c r="B108" s="228"/>
      <c r="C108" s="220"/>
      <c r="D108" s="221"/>
      <c r="E108" s="220"/>
      <c r="F108" s="229"/>
      <c r="G108" s="229"/>
      <c r="H108" s="229"/>
      <c r="I108" s="229"/>
      <c r="J108" s="229"/>
      <c r="K108" s="229"/>
      <c r="L108" s="229"/>
      <c r="M108" s="229"/>
      <c r="N108" s="229"/>
      <c r="O108" s="229"/>
      <c r="P108" s="229"/>
    </row>
    <row r="109" spans="2:16" ht="15" customHeight="1">
      <c r="B109" s="181" t="s">
        <v>224</v>
      </c>
      <c r="C109" s="182"/>
      <c r="D109" s="183"/>
      <c r="E109" s="182"/>
      <c r="F109" s="183"/>
      <c r="G109" s="182"/>
      <c r="H109" s="182"/>
      <c r="I109" s="182"/>
      <c r="J109" s="182"/>
      <c r="K109" s="182"/>
      <c r="L109" s="182"/>
      <c r="M109" s="182"/>
      <c r="N109" s="184"/>
      <c r="O109" s="182"/>
      <c r="P109" s="184" t="s">
        <v>124</v>
      </c>
    </row>
    <row r="110" spans="2:16" s="186" customFormat="1" ht="15" customHeight="1">
      <c r="B110" s="385" t="s">
        <v>125</v>
      </c>
      <c r="C110" s="386"/>
      <c r="D110" s="386"/>
      <c r="E110" s="387"/>
      <c r="F110" s="382" t="s">
        <v>126</v>
      </c>
      <c r="G110" s="383"/>
      <c r="H110" s="384"/>
      <c r="I110" s="382" t="s">
        <v>127</v>
      </c>
      <c r="J110" s="383"/>
      <c r="K110" s="384"/>
      <c r="L110" s="391" t="s">
        <v>128</v>
      </c>
      <c r="M110" s="391" t="s">
        <v>129</v>
      </c>
      <c r="N110" s="382" t="s">
        <v>130</v>
      </c>
      <c r="O110" s="383"/>
      <c r="P110" s="384"/>
    </row>
    <row r="111" spans="2:16" s="186" customFormat="1" ht="15" customHeight="1" thickBot="1">
      <c r="B111" s="388"/>
      <c r="C111" s="389"/>
      <c r="D111" s="389"/>
      <c r="E111" s="390"/>
      <c r="F111" s="187" t="s">
        <v>131</v>
      </c>
      <c r="G111" s="188" t="s">
        <v>132</v>
      </c>
      <c r="H111" s="188" t="s">
        <v>133</v>
      </c>
      <c r="I111" s="189" t="s">
        <v>131</v>
      </c>
      <c r="J111" s="188" t="s">
        <v>132</v>
      </c>
      <c r="K111" s="188" t="s">
        <v>133</v>
      </c>
      <c r="L111" s="392"/>
      <c r="M111" s="392"/>
      <c r="N111" s="188" t="s">
        <v>131</v>
      </c>
      <c r="O111" s="189" t="s">
        <v>132</v>
      </c>
      <c r="P111" s="187" t="s">
        <v>133</v>
      </c>
    </row>
    <row r="112" spans="2:16" ht="15" customHeight="1" thickTop="1">
      <c r="B112" s="230" t="s">
        <v>30</v>
      </c>
      <c r="C112" s="191"/>
      <c r="D112" s="192" t="s">
        <v>134</v>
      </c>
      <c r="E112" s="193"/>
      <c r="F112" s="194">
        <v>218267</v>
      </c>
      <c r="G112" s="194">
        <v>268879</v>
      </c>
      <c r="H112" s="194">
        <v>158640</v>
      </c>
      <c r="I112" s="194">
        <v>202181</v>
      </c>
      <c r="J112" s="194">
        <v>246938</v>
      </c>
      <c r="K112" s="194">
        <v>149452</v>
      </c>
      <c r="L112" s="194">
        <v>194780</v>
      </c>
      <c r="M112" s="194">
        <v>7401</v>
      </c>
      <c r="N112" s="194">
        <v>16086</v>
      </c>
      <c r="O112" s="194">
        <v>21941</v>
      </c>
      <c r="P112" s="194">
        <v>9188</v>
      </c>
    </row>
    <row r="113" spans="2:16" ht="15" customHeight="1">
      <c r="B113" s="231" t="s">
        <v>135</v>
      </c>
      <c r="C113" s="196"/>
      <c r="D113" s="197" t="s">
        <v>136</v>
      </c>
      <c r="E113" s="198"/>
      <c r="F113" s="199" t="s">
        <v>170</v>
      </c>
      <c r="G113" s="199" t="s">
        <v>170</v>
      </c>
      <c r="H113" s="199" t="s">
        <v>170</v>
      </c>
      <c r="I113" s="199" t="s">
        <v>170</v>
      </c>
      <c r="J113" s="199" t="s">
        <v>170</v>
      </c>
      <c r="K113" s="199" t="s">
        <v>170</v>
      </c>
      <c r="L113" s="199" t="s">
        <v>170</v>
      </c>
      <c r="M113" s="199" t="s">
        <v>170</v>
      </c>
      <c r="N113" s="199" t="s">
        <v>170</v>
      </c>
      <c r="O113" s="199" t="s">
        <v>170</v>
      </c>
      <c r="P113" s="199" t="s">
        <v>170</v>
      </c>
    </row>
    <row r="114" spans="2:16" ht="15" customHeight="1">
      <c r="B114" s="232" t="s">
        <v>4</v>
      </c>
      <c r="C114" s="201"/>
      <c r="D114" s="202" t="s">
        <v>137</v>
      </c>
      <c r="E114" s="203"/>
      <c r="F114" s="204">
        <v>296456</v>
      </c>
      <c r="G114" s="204">
        <v>309452</v>
      </c>
      <c r="H114" s="204">
        <v>231986</v>
      </c>
      <c r="I114" s="204">
        <v>247424</v>
      </c>
      <c r="J114" s="204">
        <v>259563</v>
      </c>
      <c r="K114" s="204">
        <v>187204</v>
      </c>
      <c r="L114" s="204">
        <v>243701</v>
      </c>
      <c r="M114" s="204">
        <v>3723</v>
      </c>
      <c r="N114" s="204">
        <v>49032</v>
      </c>
      <c r="O114" s="204">
        <v>49889</v>
      </c>
      <c r="P114" s="204">
        <v>44782</v>
      </c>
    </row>
    <row r="115" spans="2:16" ht="15" customHeight="1">
      <c r="B115" s="232" t="s">
        <v>31</v>
      </c>
      <c r="C115" s="201"/>
      <c r="D115" s="202" t="s">
        <v>138</v>
      </c>
      <c r="E115" s="203"/>
      <c r="F115" s="204">
        <v>209320</v>
      </c>
      <c r="G115" s="204">
        <v>261284</v>
      </c>
      <c r="H115" s="204">
        <v>131916</v>
      </c>
      <c r="I115" s="204">
        <v>185492</v>
      </c>
      <c r="J115" s="204">
        <v>229652</v>
      </c>
      <c r="K115" s="204">
        <v>119713</v>
      </c>
      <c r="L115" s="204">
        <v>174827</v>
      </c>
      <c r="M115" s="204">
        <v>10665</v>
      </c>
      <c r="N115" s="204">
        <v>23828</v>
      </c>
      <c r="O115" s="204">
        <v>31632</v>
      </c>
      <c r="P115" s="204">
        <v>12203</v>
      </c>
    </row>
    <row r="116" spans="2:16" ht="15" customHeight="1">
      <c r="B116" s="232" t="s">
        <v>139</v>
      </c>
      <c r="C116" s="201"/>
      <c r="D116" s="202" t="s">
        <v>140</v>
      </c>
      <c r="E116" s="203"/>
      <c r="F116" s="204" t="s">
        <v>58</v>
      </c>
      <c r="G116" s="204" t="s">
        <v>58</v>
      </c>
      <c r="H116" s="204" t="s">
        <v>58</v>
      </c>
      <c r="I116" s="204" t="s">
        <v>58</v>
      </c>
      <c r="J116" s="204" t="s">
        <v>58</v>
      </c>
      <c r="K116" s="204" t="s">
        <v>58</v>
      </c>
      <c r="L116" s="204" t="s">
        <v>58</v>
      </c>
      <c r="M116" s="204" t="s">
        <v>58</v>
      </c>
      <c r="N116" s="204" t="s">
        <v>58</v>
      </c>
      <c r="O116" s="204" t="s">
        <v>58</v>
      </c>
      <c r="P116" s="204" t="s">
        <v>58</v>
      </c>
    </row>
    <row r="117" spans="2:16" ht="15" customHeight="1">
      <c r="B117" s="232" t="s">
        <v>32</v>
      </c>
      <c r="C117" s="201"/>
      <c r="D117" s="202" t="s">
        <v>141</v>
      </c>
      <c r="E117" s="203"/>
      <c r="F117" s="204">
        <v>241095</v>
      </c>
      <c r="G117" s="204">
        <v>278462</v>
      </c>
      <c r="H117" s="204">
        <v>179641</v>
      </c>
      <c r="I117" s="204">
        <v>241095</v>
      </c>
      <c r="J117" s="204">
        <v>278462</v>
      </c>
      <c r="K117" s="204">
        <v>179641</v>
      </c>
      <c r="L117" s="204">
        <v>236559</v>
      </c>
      <c r="M117" s="204">
        <v>4536</v>
      </c>
      <c r="N117" s="204">
        <v>0</v>
      </c>
      <c r="O117" s="204">
        <v>0</v>
      </c>
      <c r="P117" s="204">
        <v>0</v>
      </c>
    </row>
    <row r="118" spans="2:16" ht="15" customHeight="1">
      <c r="B118" s="232" t="s">
        <v>5</v>
      </c>
      <c r="C118" s="201"/>
      <c r="D118" s="202" t="s">
        <v>142</v>
      </c>
      <c r="E118" s="203"/>
      <c r="F118" s="204">
        <v>230839</v>
      </c>
      <c r="G118" s="204">
        <v>250042</v>
      </c>
      <c r="H118" s="204">
        <v>115627</v>
      </c>
      <c r="I118" s="204">
        <v>213427</v>
      </c>
      <c r="J118" s="204">
        <v>229728</v>
      </c>
      <c r="K118" s="204">
        <v>115627</v>
      </c>
      <c r="L118" s="204">
        <v>193136</v>
      </c>
      <c r="M118" s="204">
        <v>20291</v>
      </c>
      <c r="N118" s="204">
        <v>17412</v>
      </c>
      <c r="O118" s="204">
        <v>20314</v>
      </c>
      <c r="P118" s="204">
        <v>0</v>
      </c>
    </row>
    <row r="119" spans="2:16" ht="15" customHeight="1">
      <c r="B119" s="232" t="s">
        <v>33</v>
      </c>
      <c r="C119" s="201"/>
      <c r="D119" s="202" t="s">
        <v>143</v>
      </c>
      <c r="E119" s="203"/>
      <c r="F119" s="204">
        <v>185294</v>
      </c>
      <c r="G119" s="204">
        <v>255470</v>
      </c>
      <c r="H119" s="204">
        <v>114136</v>
      </c>
      <c r="I119" s="204">
        <v>179984</v>
      </c>
      <c r="J119" s="204">
        <v>248352</v>
      </c>
      <c r="K119" s="204">
        <v>110660</v>
      </c>
      <c r="L119" s="204">
        <v>174910</v>
      </c>
      <c r="M119" s="204">
        <v>5074</v>
      </c>
      <c r="N119" s="204">
        <v>5310</v>
      </c>
      <c r="O119" s="204">
        <v>7118</v>
      </c>
      <c r="P119" s="204">
        <v>3476</v>
      </c>
    </row>
    <row r="120" spans="2:16" ht="15" customHeight="1">
      <c r="B120" s="232" t="s">
        <v>34</v>
      </c>
      <c r="C120" s="201"/>
      <c r="D120" s="202" t="s">
        <v>144</v>
      </c>
      <c r="E120" s="203"/>
      <c r="F120" s="204">
        <v>303297</v>
      </c>
      <c r="G120" s="204">
        <v>347157</v>
      </c>
      <c r="H120" s="204">
        <v>233412</v>
      </c>
      <c r="I120" s="204">
        <v>303297</v>
      </c>
      <c r="J120" s="204">
        <v>347157</v>
      </c>
      <c r="K120" s="204">
        <v>233412</v>
      </c>
      <c r="L120" s="204">
        <v>287232</v>
      </c>
      <c r="M120" s="204">
        <v>16065</v>
      </c>
      <c r="N120" s="204">
        <v>0</v>
      </c>
      <c r="O120" s="204">
        <v>0</v>
      </c>
      <c r="P120" s="204">
        <v>0</v>
      </c>
    </row>
    <row r="121" spans="2:16" ht="15" customHeight="1">
      <c r="B121" s="232" t="s">
        <v>145</v>
      </c>
      <c r="C121" s="201"/>
      <c r="D121" s="202" t="s">
        <v>146</v>
      </c>
      <c r="E121" s="203"/>
      <c r="F121" s="204">
        <v>326550</v>
      </c>
      <c r="G121" s="204">
        <v>337476</v>
      </c>
      <c r="H121" s="204">
        <v>265390</v>
      </c>
      <c r="I121" s="204">
        <v>302370</v>
      </c>
      <c r="J121" s="204">
        <v>318635</v>
      </c>
      <c r="K121" s="204">
        <v>211328</v>
      </c>
      <c r="L121" s="204">
        <v>294227</v>
      </c>
      <c r="M121" s="204">
        <v>8143</v>
      </c>
      <c r="N121" s="204">
        <v>24180</v>
      </c>
      <c r="O121" s="204">
        <v>18841</v>
      </c>
      <c r="P121" s="204">
        <v>54062</v>
      </c>
    </row>
    <row r="122" spans="2:16" ht="15" customHeight="1">
      <c r="B122" s="200" t="s">
        <v>35</v>
      </c>
      <c r="C122" s="201"/>
      <c r="D122" s="202" t="s">
        <v>147</v>
      </c>
      <c r="E122" s="203"/>
      <c r="F122" s="204">
        <v>127723</v>
      </c>
      <c r="G122" s="204">
        <v>146781</v>
      </c>
      <c r="H122" s="204">
        <v>112762</v>
      </c>
      <c r="I122" s="204">
        <v>127723</v>
      </c>
      <c r="J122" s="204">
        <v>146781</v>
      </c>
      <c r="K122" s="204">
        <v>112762</v>
      </c>
      <c r="L122" s="204">
        <v>126856</v>
      </c>
      <c r="M122" s="204">
        <v>867</v>
      </c>
      <c r="N122" s="204">
        <v>0</v>
      </c>
      <c r="O122" s="204">
        <v>0</v>
      </c>
      <c r="P122" s="204">
        <v>0</v>
      </c>
    </row>
    <row r="123" spans="2:16" ht="15" customHeight="1">
      <c r="B123" s="200" t="s">
        <v>36</v>
      </c>
      <c r="C123" s="201"/>
      <c r="D123" s="202" t="s">
        <v>148</v>
      </c>
      <c r="E123" s="203"/>
      <c r="F123" s="204">
        <v>188447</v>
      </c>
      <c r="G123" s="204">
        <v>150899</v>
      </c>
      <c r="H123" s="204">
        <v>197113</v>
      </c>
      <c r="I123" s="204">
        <v>178387</v>
      </c>
      <c r="J123" s="204">
        <v>149118</v>
      </c>
      <c r="K123" s="204">
        <v>185142</v>
      </c>
      <c r="L123" s="204">
        <v>172695</v>
      </c>
      <c r="M123" s="204">
        <v>5692</v>
      </c>
      <c r="N123" s="204">
        <v>10060</v>
      </c>
      <c r="O123" s="204">
        <v>1781</v>
      </c>
      <c r="P123" s="204">
        <v>11971</v>
      </c>
    </row>
    <row r="124" spans="2:16" ht="15" customHeight="1">
      <c r="B124" s="200" t="s">
        <v>37</v>
      </c>
      <c r="C124" s="201"/>
      <c r="D124" s="202" t="s">
        <v>149</v>
      </c>
      <c r="E124" s="203"/>
      <c r="F124" s="204">
        <v>257704</v>
      </c>
      <c r="G124" s="204">
        <v>299314</v>
      </c>
      <c r="H124" s="204">
        <v>238327</v>
      </c>
      <c r="I124" s="204">
        <v>240561</v>
      </c>
      <c r="J124" s="204">
        <v>274434</v>
      </c>
      <c r="K124" s="204">
        <v>224786</v>
      </c>
      <c r="L124" s="204">
        <v>237074</v>
      </c>
      <c r="M124" s="204">
        <v>3487</v>
      </c>
      <c r="N124" s="204">
        <v>17143</v>
      </c>
      <c r="O124" s="204">
        <v>24880</v>
      </c>
      <c r="P124" s="204">
        <v>13541</v>
      </c>
    </row>
    <row r="125" spans="2:16" ht="15" customHeight="1">
      <c r="B125" s="200" t="s">
        <v>38</v>
      </c>
      <c r="C125" s="201"/>
      <c r="D125" s="202" t="s">
        <v>150</v>
      </c>
      <c r="E125" s="203"/>
      <c r="F125" s="204" t="s">
        <v>58</v>
      </c>
      <c r="G125" s="204" t="s">
        <v>58</v>
      </c>
      <c r="H125" s="204" t="s">
        <v>58</v>
      </c>
      <c r="I125" s="204" t="s">
        <v>58</v>
      </c>
      <c r="J125" s="204" t="s">
        <v>58</v>
      </c>
      <c r="K125" s="204" t="s">
        <v>58</v>
      </c>
      <c r="L125" s="204" t="s">
        <v>58</v>
      </c>
      <c r="M125" s="204" t="s">
        <v>58</v>
      </c>
      <c r="N125" s="204" t="s">
        <v>58</v>
      </c>
      <c r="O125" s="204" t="s">
        <v>58</v>
      </c>
      <c r="P125" s="204" t="s">
        <v>58</v>
      </c>
    </row>
    <row r="126" spans="2:16" ht="15" customHeight="1">
      <c r="B126" s="205" t="s">
        <v>39</v>
      </c>
      <c r="C126" s="206"/>
      <c r="D126" s="207" t="s">
        <v>151</v>
      </c>
      <c r="E126" s="208"/>
      <c r="F126" s="233">
        <v>229853</v>
      </c>
      <c r="G126" s="227">
        <v>276218</v>
      </c>
      <c r="H126" s="227">
        <v>162587</v>
      </c>
      <c r="I126" s="227">
        <v>209413</v>
      </c>
      <c r="J126" s="227">
        <v>250225</v>
      </c>
      <c r="K126" s="227">
        <v>150202</v>
      </c>
      <c r="L126" s="227">
        <v>196683</v>
      </c>
      <c r="M126" s="227">
        <v>12730</v>
      </c>
      <c r="N126" s="227">
        <v>20440</v>
      </c>
      <c r="O126" s="227">
        <v>25993</v>
      </c>
      <c r="P126" s="227">
        <v>12385</v>
      </c>
    </row>
    <row r="127" spans="2:16" ht="15" customHeight="1">
      <c r="B127" s="228"/>
      <c r="C127" s="220"/>
      <c r="D127" s="221"/>
      <c r="E127" s="220"/>
      <c r="F127" s="229"/>
      <c r="G127" s="229"/>
      <c r="H127" s="229"/>
      <c r="I127" s="229"/>
      <c r="J127" s="229"/>
      <c r="K127" s="229"/>
      <c r="L127" s="229"/>
      <c r="M127" s="229"/>
      <c r="N127" s="229"/>
      <c r="O127" s="229"/>
      <c r="P127" s="229"/>
    </row>
    <row r="128" spans="2:16" s="220" customFormat="1" ht="15" customHeight="1">
      <c r="B128" s="234" t="s">
        <v>225</v>
      </c>
      <c r="C128" s="235"/>
      <c r="D128" s="236"/>
      <c r="E128" s="235"/>
      <c r="F128" s="236"/>
      <c r="G128" s="235"/>
      <c r="H128" s="235"/>
      <c r="I128" s="235"/>
      <c r="J128" s="235"/>
      <c r="K128" s="235"/>
      <c r="L128" s="237"/>
      <c r="M128" s="237"/>
      <c r="N128" s="238"/>
      <c r="O128" s="235"/>
      <c r="P128" s="238"/>
    </row>
    <row r="129" spans="2:16" s="186" customFormat="1" ht="15" customHeight="1">
      <c r="B129" s="385" t="s">
        <v>125</v>
      </c>
      <c r="C129" s="386"/>
      <c r="D129" s="386"/>
      <c r="E129" s="387"/>
      <c r="F129" s="382" t="s">
        <v>126</v>
      </c>
      <c r="G129" s="383"/>
      <c r="H129" s="384"/>
      <c r="I129" s="382" t="s">
        <v>127</v>
      </c>
      <c r="J129" s="383"/>
      <c r="K129" s="384"/>
      <c r="L129" s="391" t="s">
        <v>128</v>
      </c>
      <c r="M129" s="391" t="s">
        <v>129</v>
      </c>
      <c r="N129" s="382" t="s">
        <v>130</v>
      </c>
      <c r="O129" s="383"/>
      <c r="P129" s="384"/>
    </row>
    <row r="130" spans="2:16" s="186" customFormat="1" ht="15" customHeight="1" thickBot="1">
      <c r="B130" s="388"/>
      <c r="C130" s="389"/>
      <c r="D130" s="389"/>
      <c r="E130" s="390"/>
      <c r="F130" s="187" t="s">
        <v>131</v>
      </c>
      <c r="G130" s="188" t="s">
        <v>132</v>
      </c>
      <c r="H130" s="188" t="s">
        <v>133</v>
      </c>
      <c r="I130" s="189" t="s">
        <v>131</v>
      </c>
      <c r="J130" s="188" t="s">
        <v>132</v>
      </c>
      <c r="K130" s="188" t="s">
        <v>133</v>
      </c>
      <c r="L130" s="392"/>
      <c r="M130" s="392"/>
      <c r="N130" s="188" t="s">
        <v>131</v>
      </c>
      <c r="O130" s="189" t="s">
        <v>132</v>
      </c>
      <c r="P130" s="187" t="s">
        <v>133</v>
      </c>
    </row>
    <row r="131" spans="2:16" ht="15" customHeight="1" thickTop="1">
      <c r="B131" s="230" t="s">
        <v>30</v>
      </c>
      <c r="C131" s="191"/>
      <c r="D131" s="192" t="s">
        <v>134</v>
      </c>
      <c r="E131" s="193"/>
      <c r="F131" s="194">
        <v>252081</v>
      </c>
      <c r="G131" s="194">
        <v>314057</v>
      </c>
      <c r="H131" s="194">
        <v>174214</v>
      </c>
      <c r="I131" s="194">
        <v>234726</v>
      </c>
      <c r="J131" s="194">
        <v>288806</v>
      </c>
      <c r="K131" s="194">
        <v>166778</v>
      </c>
      <c r="L131" s="194">
        <v>218253</v>
      </c>
      <c r="M131" s="194">
        <v>16473</v>
      </c>
      <c r="N131" s="194">
        <v>17355</v>
      </c>
      <c r="O131" s="194">
        <v>25251</v>
      </c>
      <c r="P131" s="194">
        <v>7436</v>
      </c>
    </row>
    <row r="132" spans="2:16" ht="15" customHeight="1">
      <c r="B132" s="231" t="s">
        <v>135</v>
      </c>
      <c r="C132" s="196"/>
      <c r="D132" s="197" t="s">
        <v>136</v>
      </c>
      <c r="E132" s="198"/>
      <c r="F132" s="199" t="s">
        <v>170</v>
      </c>
      <c r="G132" s="199" t="s">
        <v>170</v>
      </c>
      <c r="H132" s="199" t="s">
        <v>170</v>
      </c>
      <c r="I132" s="199" t="s">
        <v>170</v>
      </c>
      <c r="J132" s="199" t="s">
        <v>170</v>
      </c>
      <c r="K132" s="199" t="s">
        <v>170</v>
      </c>
      <c r="L132" s="199" t="s">
        <v>170</v>
      </c>
      <c r="M132" s="199" t="s">
        <v>170</v>
      </c>
      <c r="N132" s="199" t="s">
        <v>170</v>
      </c>
      <c r="O132" s="199" t="s">
        <v>170</v>
      </c>
      <c r="P132" s="199" t="s">
        <v>170</v>
      </c>
    </row>
    <row r="133" spans="2:16" ht="15" customHeight="1">
      <c r="B133" s="232" t="s">
        <v>4</v>
      </c>
      <c r="C133" s="201"/>
      <c r="D133" s="202" t="s">
        <v>137</v>
      </c>
      <c r="E133" s="203"/>
      <c r="F133" s="204">
        <v>319560</v>
      </c>
      <c r="G133" s="204">
        <v>334977</v>
      </c>
      <c r="H133" s="204">
        <v>203092</v>
      </c>
      <c r="I133" s="204">
        <v>319560</v>
      </c>
      <c r="J133" s="204">
        <v>334977</v>
      </c>
      <c r="K133" s="204">
        <v>203092</v>
      </c>
      <c r="L133" s="204">
        <v>288676</v>
      </c>
      <c r="M133" s="204">
        <v>30884</v>
      </c>
      <c r="N133" s="204">
        <v>0</v>
      </c>
      <c r="O133" s="204">
        <v>0</v>
      </c>
      <c r="P133" s="204">
        <v>0</v>
      </c>
    </row>
    <row r="134" spans="2:16" ht="15" customHeight="1">
      <c r="B134" s="232" t="s">
        <v>31</v>
      </c>
      <c r="C134" s="201"/>
      <c r="D134" s="202" t="s">
        <v>138</v>
      </c>
      <c r="E134" s="203"/>
      <c r="F134" s="204">
        <v>259160</v>
      </c>
      <c r="G134" s="204">
        <v>314468</v>
      </c>
      <c r="H134" s="204">
        <v>165414</v>
      </c>
      <c r="I134" s="204">
        <v>217219</v>
      </c>
      <c r="J134" s="204">
        <v>261828</v>
      </c>
      <c r="K134" s="204">
        <v>141608</v>
      </c>
      <c r="L134" s="204">
        <v>196859</v>
      </c>
      <c r="M134" s="204">
        <v>20360</v>
      </c>
      <c r="N134" s="204">
        <v>41941</v>
      </c>
      <c r="O134" s="204">
        <v>52640</v>
      </c>
      <c r="P134" s="204">
        <v>23806</v>
      </c>
    </row>
    <row r="135" spans="2:16" ht="15" customHeight="1">
      <c r="B135" s="232" t="s">
        <v>139</v>
      </c>
      <c r="C135" s="201"/>
      <c r="D135" s="202" t="s">
        <v>140</v>
      </c>
      <c r="E135" s="203"/>
      <c r="F135" s="204" t="s">
        <v>58</v>
      </c>
      <c r="G135" s="204" t="s">
        <v>58</v>
      </c>
      <c r="H135" s="204" t="s">
        <v>58</v>
      </c>
      <c r="I135" s="204" t="s">
        <v>58</v>
      </c>
      <c r="J135" s="204" t="s">
        <v>58</v>
      </c>
      <c r="K135" s="204" t="s">
        <v>58</v>
      </c>
      <c r="L135" s="204" t="s">
        <v>58</v>
      </c>
      <c r="M135" s="204" t="s">
        <v>58</v>
      </c>
      <c r="N135" s="204" t="s">
        <v>58</v>
      </c>
      <c r="O135" s="204" t="s">
        <v>58</v>
      </c>
      <c r="P135" s="204" t="s">
        <v>58</v>
      </c>
    </row>
    <row r="136" spans="2:16" ht="15" customHeight="1">
      <c r="B136" s="232" t="s">
        <v>32</v>
      </c>
      <c r="C136" s="201"/>
      <c r="D136" s="202" t="s">
        <v>141</v>
      </c>
      <c r="E136" s="203"/>
      <c r="F136" s="204">
        <v>280822</v>
      </c>
      <c r="G136" s="204">
        <v>316165</v>
      </c>
      <c r="H136" s="204">
        <v>232286</v>
      </c>
      <c r="I136" s="204">
        <v>280822</v>
      </c>
      <c r="J136" s="204">
        <v>316165</v>
      </c>
      <c r="K136" s="204">
        <v>232286</v>
      </c>
      <c r="L136" s="204">
        <v>247547</v>
      </c>
      <c r="M136" s="204">
        <v>33275</v>
      </c>
      <c r="N136" s="204">
        <v>0</v>
      </c>
      <c r="O136" s="204">
        <v>0</v>
      </c>
      <c r="P136" s="204">
        <v>0</v>
      </c>
    </row>
    <row r="137" spans="2:16" ht="15" customHeight="1">
      <c r="B137" s="232" t="s">
        <v>5</v>
      </c>
      <c r="C137" s="201"/>
      <c r="D137" s="202" t="s">
        <v>142</v>
      </c>
      <c r="E137" s="203"/>
      <c r="F137" s="204">
        <v>285775</v>
      </c>
      <c r="G137" s="204">
        <v>309008</v>
      </c>
      <c r="H137" s="204">
        <v>167107</v>
      </c>
      <c r="I137" s="204">
        <v>249370</v>
      </c>
      <c r="J137" s="204">
        <v>268156</v>
      </c>
      <c r="K137" s="204">
        <v>153413</v>
      </c>
      <c r="L137" s="204">
        <v>212018</v>
      </c>
      <c r="M137" s="204">
        <v>37352</v>
      </c>
      <c r="N137" s="204">
        <v>36405</v>
      </c>
      <c r="O137" s="204">
        <v>40852</v>
      </c>
      <c r="P137" s="204">
        <v>13694</v>
      </c>
    </row>
    <row r="138" spans="2:16" ht="15" customHeight="1">
      <c r="B138" s="232" t="s">
        <v>33</v>
      </c>
      <c r="C138" s="201"/>
      <c r="D138" s="202" t="s">
        <v>143</v>
      </c>
      <c r="E138" s="203"/>
      <c r="F138" s="204">
        <v>187636</v>
      </c>
      <c r="G138" s="204">
        <v>288482</v>
      </c>
      <c r="H138" s="204">
        <v>139416</v>
      </c>
      <c r="I138" s="204">
        <v>182411</v>
      </c>
      <c r="J138" s="204">
        <v>274888</v>
      </c>
      <c r="K138" s="204">
        <v>138192</v>
      </c>
      <c r="L138" s="204">
        <v>174469</v>
      </c>
      <c r="M138" s="204">
        <v>7942</v>
      </c>
      <c r="N138" s="204">
        <v>5225</v>
      </c>
      <c r="O138" s="204">
        <v>13594</v>
      </c>
      <c r="P138" s="204">
        <v>1224</v>
      </c>
    </row>
    <row r="139" spans="2:16" ht="15" customHeight="1">
      <c r="B139" s="232" t="s">
        <v>34</v>
      </c>
      <c r="C139" s="201"/>
      <c r="D139" s="202" t="s">
        <v>144</v>
      </c>
      <c r="E139" s="203"/>
      <c r="F139" s="204">
        <v>299938</v>
      </c>
      <c r="G139" s="204">
        <v>399316</v>
      </c>
      <c r="H139" s="204">
        <v>231398</v>
      </c>
      <c r="I139" s="204">
        <v>299938</v>
      </c>
      <c r="J139" s="204">
        <v>399316</v>
      </c>
      <c r="K139" s="204">
        <v>231398</v>
      </c>
      <c r="L139" s="204">
        <v>288691</v>
      </c>
      <c r="M139" s="204">
        <v>11247</v>
      </c>
      <c r="N139" s="204">
        <v>0</v>
      </c>
      <c r="O139" s="204">
        <v>0</v>
      </c>
      <c r="P139" s="204">
        <v>0</v>
      </c>
    </row>
    <row r="140" spans="2:16" ht="15" customHeight="1">
      <c r="B140" s="232" t="s">
        <v>145</v>
      </c>
      <c r="C140" s="201"/>
      <c r="D140" s="202" t="s">
        <v>146</v>
      </c>
      <c r="E140" s="203"/>
      <c r="F140" s="204" t="s">
        <v>58</v>
      </c>
      <c r="G140" s="204" t="s">
        <v>58</v>
      </c>
      <c r="H140" s="204" t="s">
        <v>58</v>
      </c>
      <c r="I140" s="204" t="s">
        <v>58</v>
      </c>
      <c r="J140" s="204" t="s">
        <v>58</v>
      </c>
      <c r="K140" s="204" t="s">
        <v>58</v>
      </c>
      <c r="L140" s="204" t="s">
        <v>58</v>
      </c>
      <c r="M140" s="204" t="s">
        <v>58</v>
      </c>
      <c r="N140" s="204" t="s">
        <v>58</v>
      </c>
      <c r="O140" s="204" t="s">
        <v>58</v>
      </c>
      <c r="P140" s="204" t="s">
        <v>58</v>
      </c>
    </row>
    <row r="141" spans="2:16" ht="15" customHeight="1">
      <c r="B141" s="232" t="s">
        <v>35</v>
      </c>
      <c r="C141" s="201"/>
      <c r="D141" s="202" t="s">
        <v>147</v>
      </c>
      <c r="E141" s="203"/>
      <c r="F141" s="204">
        <v>177481</v>
      </c>
      <c r="G141" s="204">
        <v>245368</v>
      </c>
      <c r="H141" s="204">
        <v>128519</v>
      </c>
      <c r="I141" s="204">
        <v>168559</v>
      </c>
      <c r="J141" s="204">
        <v>233982</v>
      </c>
      <c r="K141" s="204">
        <v>121375</v>
      </c>
      <c r="L141" s="204">
        <v>157218</v>
      </c>
      <c r="M141" s="204">
        <v>11341</v>
      </c>
      <c r="N141" s="204">
        <v>8922</v>
      </c>
      <c r="O141" s="204">
        <v>11386</v>
      </c>
      <c r="P141" s="204">
        <v>7144</v>
      </c>
    </row>
    <row r="142" spans="2:16" ht="15" customHeight="1">
      <c r="B142" s="200" t="s">
        <v>36</v>
      </c>
      <c r="C142" s="201"/>
      <c r="D142" s="202" t="s">
        <v>148</v>
      </c>
      <c r="E142" s="203"/>
      <c r="F142" s="204">
        <v>195641</v>
      </c>
      <c r="G142" s="204">
        <v>197604</v>
      </c>
      <c r="H142" s="204">
        <v>194908</v>
      </c>
      <c r="I142" s="204">
        <v>195641</v>
      </c>
      <c r="J142" s="204">
        <v>197604</v>
      </c>
      <c r="K142" s="204">
        <v>194908</v>
      </c>
      <c r="L142" s="204">
        <v>188618</v>
      </c>
      <c r="M142" s="204">
        <v>7023</v>
      </c>
      <c r="N142" s="204">
        <v>0</v>
      </c>
      <c r="O142" s="204">
        <v>0</v>
      </c>
      <c r="P142" s="204">
        <v>0</v>
      </c>
    </row>
    <row r="143" spans="2:16" ht="15" customHeight="1">
      <c r="B143" s="200" t="s">
        <v>37</v>
      </c>
      <c r="C143" s="201"/>
      <c r="D143" s="202" t="s">
        <v>149</v>
      </c>
      <c r="E143" s="203"/>
      <c r="F143" s="204">
        <v>333694</v>
      </c>
      <c r="G143" s="204">
        <v>358024</v>
      </c>
      <c r="H143" s="204">
        <v>303670</v>
      </c>
      <c r="I143" s="204">
        <v>333694</v>
      </c>
      <c r="J143" s="204">
        <v>358024</v>
      </c>
      <c r="K143" s="204">
        <v>303670</v>
      </c>
      <c r="L143" s="204">
        <v>330902</v>
      </c>
      <c r="M143" s="204">
        <v>2792</v>
      </c>
      <c r="N143" s="204">
        <v>0</v>
      </c>
      <c r="O143" s="204">
        <v>0</v>
      </c>
      <c r="P143" s="204">
        <v>0</v>
      </c>
    </row>
    <row r="144" spans="2:16" ht="15" customHeight="1">
      <c r="B144" s="200" t="s">
        <v>38</v>
      </c>
      <c r="C144" s="201"/>
      <c r="D144" s="202" t="s">
        <v>150</v>
      </c>
      <c r="E144" s="203"/>
      <c r="F144" s="204" t="s">
        <v>58</v>
      </c>
      <c r="G144" s="204" t="s">
        <v>58</v>
      </c>
      <c r="H144" s="204" t="s">
        <v>58</v>
      </c>
      <c r="I144" s="204" t="s">
        <v>58</v>
      </c>
      <c r="J144" s="204" t="s">
        <v>58</v>
      </c>
      <c r="K144" s="204" t="s">
        <v>58</v>
      </c>
      <c r="L144" s="204" t="s">
        <v>58</v>
      </c>
      <c r="M144" s="204" t="s">
        <v>58</v>
      </c>
      <c r="N144" s="204" t="s">
        <v>58</v>
      </c>
      <c r="O144" s="204" t="s">
        <v>58</v>
      </c>
      <c r="P144" s="204" t="s">
        <v>58</v>
      </c>
    </row>
    <row r="145" spans="2:16" ht="15" customHeight="1">
      <c r="B145" s="205" t="s">
        <v>39</v>
      </c>
      <c r="C145" s="206"/>
      <c r="D145" s="207" t="s">
        <v>151</v>
      </c>
      <c r="E145" s="208"/>
      <c r="F145" s="233">
        <v>258902</v>
      </c>
      <c r="G145" s="227">
        <v>321210</v>
      </c>
      <c r="H145" s="227">
        <v>139163</v>
      </c>
      <c r="I145" s="227">
        <v>235992</v>
      </c>
      <c r="J145" s="227">
        <v>294495</v>
      </c>
      <c r="K145" s="227">
        <v>123564</v>
      </c>
      <c r="L145" s="227">
        <v>220834</v>
      </c>
      <c r="M145" s="227">
        <v>15158</v>
      </c>
      <c r="N145" s="227">
        <v>22910</v>
      </c>
      <c r="O145" s="227">
        <v>26715</v>
      </c>
      <c r="P145" s="227">
        <v>15599</v>
      </c>
    </row>
    <row r="146" spans="2:16" ht="15" customHeight="1">
      <c r="B146" s="228"/>
      <c r="C146" s="220"/>
      <c r="D146" s="221"/>
      <c r="E146" s="220"/>
      <c r="F146" s="229"/>
      <c r="G146" s="229"/>
      <c r="H146" s="229"/>
      <c r="I146" s="229"/>
      <c r="J146" s="229"/>
      <c r="K146" s="229"/>
      <c r="L146" s="229"/>
      <c r="M146" s="229"/>
      <c r="N146" s="229"/>
      <c r="O146" s="229"/>
      <c r="P146" s="229"/>
    </row>
    <row r="147" spans="2:16" s="220" customFormat="1" ht="15" customHeight="1">
      <c r="B147" s="234" t="s">
        <v>226</v>
      </c>
      <c r="C147" s="235"/>
      <c r="D147" s="236"/>
      <c r="E147" s="235"/>
      <c r="F147" s="236"/>
      <c r="G147" s="235"/>
      <c r="H147" s="235"/>
      <c r="I147" s="235"/>
      <c r="J147" s="235"/>
      <c r="K147" s="235"/>
      <c r="L147" s="185"/>
      <c r="M147" s="185"/>
      <c r="N147" s="238"/>
      <c r="O147" s="235"/>
      <c r="P147" s="238"/>
    </row>
    <row r="148" spans="2:16" s="186" customFormat="1" ht="15" customHeight="1">
      <c r="B148" s="385" t="s">
        <v>125</v>
      </c>
      <c r="C148" s="386"/>
      <c r="D148" s="386"/>
      <c r="E148" s="387"/>
      <c r="F148" s="382" t="s">
        <v>126</v>
      </c>
      <c r="G148" s="383"/>
      <c r="H148" s="384"/>
      <c r="I148" s="382" t="s">
        <v>127</v>
      </c>
      <c r="J148" s="383"/>
      <c r="K148" s="384"/>
      <c r="L148" s="391" t="s">
        <v>128</v>
      </c>
      <c r="M148" s="391" t="s">
        <v>129</v>
      </c>
      <c r="N148" s="382" t="s">
        <v>130</v>
      </c>
      <c r="O148" s="383"/>
      <c r="P148" s="384"/>
    </row>
    <row r="149" spans="2:16" s="186" customFormat="1" ht="15" customHeight="1" thickBot="1">
      <c r="B149" s="388"/>
      <c r="C149" s="389"/>
      <c r="D149" s="389"/>
      <c r="E149" s="390"/>
      <c r="F149" s="187" t="s">
        <v>131</v>
      </c>
      <c r="G149" s="188" t="s">
        <v>132</v>
      </c>
      <c r="H149" s="188" t="s">
        <v>133</v>
      </c>
      <c r="I149" s="189" t="s">
        <v>131</v>
      </c>
      <c r="J149" s="188" t="s">
        <v>132</v>
      </c>
      <c r="K149" s="188" t="s">
        <v>133</v>
      </c>
      <c r="L149" s="392"/>
      <c r="M149" s="392"/>
      <c r="N149" s="188" t="s">
        <v>131</v>
      </c>
      <c r="O149" s="189" t="s">
        <v>132</v>
      </c>
      <c r="P149" s="187" t="s">
        <v>133</v>
      </c>
    </row>
    <row r="150" spans="2:16" ht="15" customHeight="1" thickTop="1">
      <c r="B150" s="230" t="s">
        <v>30</v>
      </c>
      <c r="C150" s="191"/>
      <c r="D150" s="192" t="s">
        <v>134</v>
      </c>
      <c r="E150" s="193"/>
      <c r="F150" s="194">
        <v>288772</v>
      </c>
      <c r="G150" s="194">
        <v>350109</v>
      </c>
      <c r="H150" s="194">
        <v>205123</v>
      </c>
      <c r="I150" s="194">
        <v>286322</v>
      </c>
      <c r="J150" s="194">
        <v>347232</v>
      </c>
      <c r="K150" s="194">
        <v>203255</v>
      </c>
      <c r="L150" s="194">
        <v>256848</v>
      </c>
      <c r="M150" s="194">
        <v>29474</v>
      </c>
      <c r="N150" s="194">
        <v>2450</v>
      </c>
      <c r="O150" s="194">
        <v>2877</v>
      </c>
      <c r="P150" s="194">
        <v>1868</v>
      </c>
    </row>
    <row r="151" spans="2:16" ht="15" customHeight="1">
      <c r="B151" s="231" t="s">
        <v>135</v>
      </c>
      <c r="C151" s="196"/>
      <c r="D151" s="197" t="s">
        <v>136</v>
      </c>
      <c r="E151" s="198"/>
      <c r="F151" s="199" t="s">
        <v>170</v>
      </c>
      <c r="G151" s="199" t="s">
        <v>170</v>
      </c>
      <c r="H151" s="199" t="s">
        <v>170</v>
      </c>
      <c r="I151" s="199" t="s">
        <v>170</v>
      </c>
      <c r="J151" s="199" t="s">
        <v>170</v>
      </c>
      <c r="K151" s="199" t="s">
        <v>170</v>
      </c>
      <c r="L151" s="199" t="s">
        <v>170</v>
      </c>
      <c r="M151" s="199" t="s">
        <v>170</v>
      </c>
      <c r="N151" s="199" t="s">
        <v>170</v>
      </c>
      <c r="O151" s="199" t="s">
        <v>170</v>
      </c>
      <c r="P151" s="199" t="s">
        <v>170</v>
      </c>
    </row>
    <row r="152" spans="2:16" ht="15" customHeight="1">
      <c r="B152" s="232" t="s">
        <v>4</v>
      </c>
      <c r="C152" s="201"/>
      <c r="D152" s="202" t="s">
        <v>137</v>
      </c>
      <c r="E152" s="203"/>
      <c r="F152" s="204" t="s">
        <v>58</v>
      </c>
      <c r="G152" s="204" t="s">
        <v>58</v>
      </c>
      <c r="H152" s="204" t="s">
        <v>58</v>
      </c>
      <c r="I152" s="204" t="s">
        <v>58</v>
      </c>
      <c r="J152" s="204" t="s">
        <v>58</v>
      </c>
      <c r="K152" s="204" t="s">
        <v>58</v>
      </c>
      <c r="L152" s="204" t="s">
        <v>58</v>
      </c>
      <c r="M152" s="204" t="s">
        <v>58</v>
      </c>
      <c r="N152" s="204" t="s">
        <v>58</v>
      </c>
      <c r="O152" s="204" t="s">
        <v>58</v>
      </c>
      <c r="P152" s="204" t="s">
        <v>58</v>
      </c>
    </row>
    <row r="153" spans="2:16" ht="15" customHeight="1">
      <c r="B153" s="232" t="s">
        <v>31</v>
      </c>
      <c r="C153" s="201"/>
      <c r="D153" s="202" t="s">
        <v>138</v>
      </c>
      <c r="E153" s="203"/>
      <c r="F153" s="204">
        <v>294906</v>
      </c>
      <c r="G153" s="204">
        <v>334425</v>
      </c>
      <c r="H153" s="204">
        <v>202269</v>
      </c>
      <c r="I153" s="204">
        <v>292159</v>
      </c>
      <c r="J153" s="204">
        <v>331676</v>
      </c>
      <c r="K153" s="204">
        <v>199528</v>
      </c>
      <c r="L153" s="204">
        <v>257349</v>
      </c>
      <c r="M153" s="204">
        <v>34810</v>
      </c>
      <c r="N153" s="204">
        <v>2747</v>
      </c>
      <c r="O153" s="204">
        <v>2749</v>
      </c>
      <c r="P153" s="204">
        <v>2741</v>
      </c>
    </row>
    <row r="154" spans="2:16" ht="15" customHeight="1">
      <c r="B154" s="232" t="s">
        <v>139</v>
      </c>
      <c r="C154" s="201"/>
      <c r="D154" s="202" t="s">
        <v>140</v>
      </c>
      <c r="E154" s="203"/>
      <c r="F154" s="204">
        <v>477266</v>
      </c>
      <c r="G154" s="204">
        <v>493925</v>
      </c>
      <c r="H154" s="204">
        <v>332355</v>
      </c>
      <c r="I154" s="204">
        <v>477266</v>
      </c>
      <c r="J154" s="204">
        <v>493925</v>
      </c>
      <c r="K154" s="204">
        <v>332355</v>
      </c>
      <c r="L154" s="204">
        <v>390483</v>
      </c>
      <c r="M154" s="204">
        <v>86783</v>
      </c>
      <c r="N154" s="204">
        <v>0</v>
      </c>
      <c r="O154" s="204">
        <v>0</v>
      </c>
      <c r="P154" s="204">
        <v>0</v>
      </c>
    </row>
    <row r="155" spans="2:16" ht="15" customHeight="1">
      <c r="B155" s="232" t="s">
        <v>32</v>
      </c>
      <c r="C155" s="201"/>
      <c r="D155" s="202" t="s">
        <v>141</v>
      </c>
      <c r="E155" s="203"/>
      <c r="F155" s="204">
        <v>318836</v>
      </c>
      <c r="G155" s="204">
        <v>377260</v>
      </c>
      <c r="H155" s="204">
        <v>182112</v>
      </c>
      <c r="I155" s="204">
        <v>283697</v>
      </c>
      <c r="J155" s="204">
        <v>330591</v>
      </c>
      <c r="K155" s="204">
        <v>173955</v>
      </c>
      <c r="L155" s="204">
        <v>265212</v>
      </c>
      <c r="M155" s="204">
        <v>18485</v>
      </c>
      <c r="N155" s="204">
        <v>35139</v>
      </c>
      <c r="O155" s="204">
        <v>46669</v>
      </c>
      <c r="P155" s="204">
        <v>8157</v>
      </c>
    </row>
    <row r="156" spans="2:16" ht="15" customHeight="1">
      <c r="B156" s="232" t="s">
        <v>5</v>
      </c>
      <c r="C156" s="201"/>
      <c r="D156" s="202" t="s">
        <v>142</v>
      </c>
      <c r="E156" s="203"/>
      <c r="F156" s="204">
        <v>294777</v>
      </c>
      <c r="G156" s="204">
        <v>324530</v>
      </c>
      <c r="H156" s="204">
        <v>178360</v>
      </c>
      <c r="I156" s="204">
        <v>294777</v>
      </c>
      <c r="J156" s="204">
        <v>324530</v>
      </c>
      <c r="K156" s="204">
        <v>178360</v>
      </c>
      <c r="L156" s="204">
        <v>220839</v>
      </c>
      <c r="M156" s="204">
        <v>73938</v>
      </c>
      <c r="N156" s="204">
        <v>0</v>
      </c>
      <c r="O156" s="204">
        <v>0</v>
      </c>
      <c r="P156" s="204">
        <v>0</v>
      </c>
    </row>
    <row r="157" spans="2:16" ht="15" customHeight="1">
      <c r="B157" s="232" t="s">
        <v>33</v>
      </c>
      <c r="C157" s="201"/>
      <c r="D157" s="202" t="s">
        <v>143</v>
      </c>
      <c r="E157" s="203"/>
      <c r="F157" s="204">
        <v>151617</v>
      </c>
      <c r="G157" s="204">
        <v>261829</v>
      </c>
      <c r="H157" s="204">
        <v>112937</v>
      </c>
      <c r="I157" s="204">
        <v>149701</v>
      </c>
      <c r="J157" s="204">
        <v>259142</v>
      </c>
      <c r="K157" s="204">
        <v>111292</v>
      </c>
      <c r="L157" s="204">
        <v>145560</v>
      </c>
      <c r="M157" s="204">
        <v>4141</v>
      </c>
      <c r="N157" s="204">
        <v>1916</v>
      </c>
      <c r="O157" s="204">
        <v>2687</v>
      </c>
      <c r="P157" s="204">
        <v>1645</v>
      </c>
    </row>
    <row r="158" spans="2:16" ht="15" customHeight="1">
      <c r="B158" s="232" t="s">
        <v>34</v>
      </c>
      <c r="C158" s="201"/>
      <c r="D158" s="202" t="s">
        <v>144</v>
      </c>
      <c r="E158" s="203"/>
      <c r="F158" s="204" t="s">
        <v>58</v>
      </c>
      <c r="G158" s="204" t="s">
        <v>58</v>
      </c>
      <c r="H158" s="204" t="s">
        <v>58</v>
      </c>
      <c r="I158" s="204" t="s">
        <v>58</v>
      </c>
      <c r="J158" s="204" t="s">
        <v>58</v>
      </c>
      <c r="K158" s="204" t="s">
        <v>58</v>
      </c>
      <c r="L158" s="204" t="s">
        <v>58</v>
      </c>
      <c r="M158" s="204" t="s">
        <v>58</v>
      </c>
      <c r="N158" s="204" t="s">
        <v>58</v>
      </c>
      <c r="O158" s="204" t="s">
        <v>58</v>
      </c>
      <c r="P158" s="204" t="s">
        <v>58</v>
      </c>
    </row>
    <row r="159" spans="2:16" ht="15" customHeight="1">
      <c r="B159" s="232" t="s">
        <v>145</v>
      </c>
      <c r="C159" s="201"/>
      <c r="D159" s="202" t="s">
        <v>146</v>
      </c>
      <c r="E159" s="203"/>
      <c r="F159" s="204" t="s">
        <v>58</v>
      </c>
      <c r="G159" s="204" t="s">
        <v>58</v>
      </c>
      <c r="H159" s="204" t="s">
        <v>58</v>
      </c>
      <c r="I159" s="204" t="s">
        <v>58</v>
      </c>
      <c r="J159" s="204" t="s">
        <v>58</v>
      </c>
      <c r="K159" s="204" t="s">
        <v>58</v>
      </c>
      <c r="L159" s="204" t="s">
        <v>58</v>
      </c>
      <c r="M159" s="204" t="s">
        <v>58</v>
      </c>
      <c r="N159" s="204" t="s">
        <v>58</v>
      </c>
      <c r="O159" s="204" t="s">
        <v>58</v>
      </c>
      <c r="P159" s="204" t="s">
        <v>58</v>
      </c>
    </row>
    <row r="160" spans="2:16" ht="15" customHeight="1">
      <c r="B160" s="232" t="s">
        <v>35</v>
      </c>
      <c r="C160" s="201"/>
      <c r="D160" s="202" t="s">
        <v>147</v>
      </c>
      <c r="E160" s="203"/>
      <c r="F160" s="204">
        <v>177482</v>
      </c>
      <c r="G160" s="204">
        <v>235433</v>
      </c>
      <c r="H160" s="204">
        <v>139628</v>
      </c>
      <c r="I160" s="204">
        <v>177246</v>
      </c>
      <c r="J160" s="204">
        <v>235091</v>
      </c>
      <c r="K160" s="204">
        <v>139461</v>
      </c>
      <c r="L160" s="204">
        <v>169088</v>
      </c>
      <c r="M160" s="204">
        <v>8158</v>
      </c>
      <c r="N160" s="204">
        <v>236</v>
      </c>
      <c r="O160" s="204">
        <v>342</v>
      </c>
      <c r="P160" s="204">
        <v>167</v>
      </c>
    </row>
    <row r="161" spans="2:16" ht="15" customHeight="1">
      <c r="B161" s="200" t="s">
        <v>36</v>
      </c>
      <c r="C161" s="201"/>
      <c r="D161" s="202" t="s">
        <v>148</v>
      </c>
      <c r="E161" s="203"/>
      <c r="F161" s="204">
        <v>349552</v>
      </c>
      <c r="G161" s="204">
        <v>567250</v>
      </c>
      <c r="H161" s="204">
        <v>281383</v>
      </c>
      <c r="I161" s="204">
        <v>349552</v>
      </c>
      <c r="J161" s="204">
        <v>567250</v>
      </c>
      <c r="K161" s="204">
        <v>281383</v>
      </c>
      <c r="L161" s="204">
        <v>320701</v>
      </c>
      <c r="M161" s="204">
        <v>28851</v>
      </c>
      <c r="N161" s="204">
        <v>0</v>
      </c>
      <c r="O161" s="204">
        <v>0</v>
      </c>
      <c r="P161" s="204">
        <v>0</v>
      </c>
    </row>
    <row r="162" spans="2:16" ht="15" customHeight="1">
      <c r="B162" s="200" t="s">
        <v>37</v>
      </c>
      <c r="C162" s="201"/>
      <c r="D162" s="202" t="s">
        <v>149</v>
      </c>
      <c r="E162" s="203"/>
      <c r="F162" s="204">
        <v>320302</v>
      </c>
      <c r="G162" s="204">
        <v>325169</v>
      </c>
      <c r="H162" s="204">
        <v>306547</v>
      </c>
      <c r="I162" s="204">
        <v>320302</v>
      </c>
      <c r="J162" s="204">
        <v>325169</v>
      </c>
      <c r="K162" s="204">
        <v>306547</v>
      </c>
      <c r="L162" s="204">
        <v>314330</v>
      </c>
      <c r="M162" s="204">
        <v>5972</v>
      </c>
      <c r="N162" s="204">
        <v>0</v>
      </c>
      <c r="O162" s="204">
        <v>0</v>
      </c>
      <c r="P162" s="204">
        <v>0</v>
      </c>
    </row>
    <row r="163" spans="2:16" ht="15" customHeight="1">
      <c r="B163" s="200" t="s">
        <v>38</v>
      </c>
      <c r="C163" s="201"/>
      <c r="D163" s="202" t="s">
        <v>150</v>
      </c>
      <c r="E163" s="203"/>
      <c r="F163" s="204" t="s">
        <v>170</v>
      </c>
      <c r="G163" s="204" t="s">
        <v>170</v>
      </c>
      <c r="H163" s="204" t="s">
        <v>170</v>
      </c>
      <c r="I163" s="204" t="s">
        <v>170</v>
      </c>
      <c r="J163" s="204" t="s">
        <v>170</v>
      </c>
      <c r="K163" s="204" t="s">
        <v>170</v>
      </c>
      <c r="L163" s="204" t="s">
        <v>170</v>
      </c>
      <c r="M163" s="204" t="s">
        <v>170</v>
      </c>
      <c r="N163" s="204" t="s">
        <v>170</v>
      </c>
      <c r="O163" s="204" t="s">
        <v>170</v>
      </c>
      <c r="P163" s="204" t="s">
        <v>170</v>
      </c>
    </row>
    <row r="164" spans="2:16" ht="15" customHeight="1">
      <c r="B164" s="205" t="s">
        <v>39</v>
      </c>
      <c r="C164" s="206"/>
      <c r="D164" s="207" t="s">
        <v>151</v>
      </c>
      <c r="E164" s="208"/>
      <c r="F164" s="233">
        <v>250465</v>
      </c>
      <c r="G164" s="227">
        <v>305998</v>
      </c>
      <c r="H164" s="227">
        <v>155830</v>
      </c>
      <c r="I164" s="227">
        <v>247214</v>
      </c>
      <c r="J164" s="227">
        <v>303809</v>
      </c>
      <c r="K164" s="227">
        <v>150770</v>
      </c>
      <c r="L164" s="227">
        <v>227971</v>
      </c>
      <c r="M164" s="227">
        <v>19243</v>
      </c>
      <c r="N164" s="227">
        <v>3251</v>
      </c>
      <c r="O164" s="227">
        <v>2189</v>
      </c>
      <c r="P164" s="227">
        <v>5060</v>
      </c>
    </row>
  </sheetData>
  <sheetProtection/>
  <mergeCells count="30">
    <mergeCell ref="L148:L149"/>
    <mergeCell ref="M148:M149"/>
    <mergeCell ref="L110:L111"/>
    <mergeCell ref="M110:M111"/>
    <mergeCell ref="N148:P148"/>
    <mergeCell ref="B129:E130"/>
    <mergeCell ref="F129:H129"/>
    <mergeCell ref="I129:K129"/>
    <mergeCell ref="L129:L130"/>
    <mergeCell ref="M129:M130"/>
    <mergeCell ref="N129:P129"/>
    <mergeCell ref="B148:E149"/>
    <mergeCell ref="F148:H148"/>
    <mergeCell ref="I148:K148"/>
    <mergeCell ref="N110:P110"/>
    <mergeCell ref="B56:E57"/>
    <mergeCell ref="F56:H56"/>
    <mergeCell ref="I56:K56"/>
    <mergeCell ref="L56:L57"/>
    <mergeCell ref="M56:M57"/>
    <mergeCell ref="N56:P56"/>
    <mergeCell ref="B110:E111"/>
    <mergeCell ref="F110:H110"/>
    <mergeCell ref="I110:K110"/>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PageLayoutView="0" workbookViewId="0" topLeftCell="A1">
      <selection activeCell="A1" sqref="A1"/>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7" width="18.125" style="185" customWidth="1"/>
    <col min="18" max="16384" width="9.375" style="185" customWidth="1"/>
  </cols>
  <sheetData>
    <row r="1" spans="2:17" ht="17.25" customHeight="1">
      <c r="B1" s="181" t="s">
        <v>227</v>
      </c>
      <c r="C1" s="182"/>
      <c r="D1" s="183"/>
      <c r="E1" s="182"/>
      <c r="G1" s="182"/>
      <c r="H1" s="182"/>
      <c r="I1" s="182"/>
      <c r="J1" s="182"/>
      <c r="K1" s="182"/>
      <c r="L1" s="182"/>
      <c r="M1" s="182"/>
      <c r="N1" s="182"/>
      <c r="O1" s="184"/>
      <c r="P1" s="182"/>
      <c r="Q1" s="240" t="s">
        <v>228</v>
      </c>
    </row>
    <row r="2" spans="2:17" s="241" customFormat="1" ht="15.75" customHeight="1">
      <c r="B2" s="385" t="s">
        <v>125</v>
      </c>
      <c r="C2" s="386"/>
      <c r="D2" s="386"/>
      <c r="E2" s="387"/>
      <c r="F2" s="393" t="s">
        <v>229</v>
      </c>
      <c r="G2" s="394"/>
      <c r="H2" s="395"/>
      <c r="I2" s="393" t="s">
        <v>230</v>
      </c>
      <c r="J2" s="394"/>
      <c r="K2" s="395"/>
      <c r="L2" s="393" t="s">
        <v>231</v>
      </c>
      <c r="M2" s="394"/>
      <c r="N2" s="395"/>
      <c r="O2" s="393" t="s">
        <v>232</v>
      </c>
      <c r="P2" s="394"/>
      <c r="Q2" s="395"/>
    </row>
    <row r="3" spans="2:17" s="241" customFormat="1" ht="15.75" customHeight="1" thickBot="1">
      <c r="B3" s="388"/>
      <c r="C3" s="389"/>
      <c r="D3" s="389"/>
      <c r="E3" s="390"/>
      <c r="F3" s="242" t="s">
        <v>131</v>
      </c>
      <c r="G3" s="243" t="s">
        <v>132</v>
      </c>
      <c r="H3" s="243" t="s">
        <v>133</v>
      </c>
      <c r="I3" s="244" t="s">
        <v>131</v>
      </c>
      <c r="J3" s="243" t="s">
        <v>132</v>
      </c>
      <c r="K3" s="243" t="s">
        <v>133</v>
      </c>
      <c r="L3" s="244" t="s">
        <v>131</v>
      </c>
      <c r="M3" s="243" t="s">
        <v>132</v>
      </c>
      <c r="N3" s="243" t="s">
        <v>133</v>
      </c>
      <c r="O3" s="243" t="s">
        <v>131</v>
      </c>
      <c r="P3" s="244" t="s">
        <v>132</v>
      </c>
      <c r="Q3" s="242" t="s">
        <v>133</v>
      </c>
    </row>
    <row r="4" spans="2:17" s="241" customFormat="1" ht="15.75" customHeight="1" thickTop="1">
      <c r="B4" s="230" t="s">
        <v>30</v>
      </c>
      <c r="C4" s="191"/>
      <c r="D4" s="192" t="s">
        <v>134</v>
      </c>
      <c r="E4" s="193"/>
      <c r="F4" s="245">
        <v>19.4</v>
      </c>
      <c r="G4" s="245">
        <v>19.4</v>
      </c>
      <c r="H4" s="245">
        <v>19.3</v>
      </c>
      <c r="I4" s="245">
        <v>149</v>
      </c>
      <c r="J4" s="245">
        <v>158.6</v>
      </c>
      <c r="K4" s="245">
        <v>137.2</v>
      </c>
      <c r="L4" s="245">
        <v>140.4</v>
      </c>
      <c r="M4" s="245">
        <v>146.9</v>
      </c>
      <c r="N4" s="245">
        <v>132.4</v>
      </c>
      <c r="O4" s="245">
        <v>8.6</v>
      </c>
      <c r="P4" s="245">
        <v>11.7</v>
      </c>
      <c r="Q4" s="245">
        <v>4.8</v>
      </c>
    </row>
    <row r="5" spans="2:17" ht="15.75" customHeight="1">
      <c r="B5" s="231" t="s">
        <v>135</v>
      </c>
      <c r="C5" s="196"/>
      <c r="D5" s="197" t="s">
        <v>136</v>
      </c>
      <c r="E5" s="198"/>
      <c r="F5" s="246" t="s">
        <v>170</v>
      </c>
      <c r="G5" s="246" t="s">
        <v>170</v>
      </c>
      <c r="H5" s="246" t="s">
        <v>170</v>
      </c>
      <c r="I5" s="246" t="s">
        <v>170</v>
      </c>
      <c r="J5" s="246" t="s">
        <v>170</v>
      </c>
      <c r="K5" s="246" t="s">
        <v>170</v>
      </c>
      <c r="L5" s="246" t="s">
        <v>170</v>
      </c>
      <c r="M5" s="246" t="s">
        <v>170</v>
      </c>
      <c r="N5" s="246" t="s">
        <v>170</v>
      </c>
      <c r="O5" s="246" t="s">
        <v>170</v>
      </c>
      <c r="P5" s="246" t="s">
        <v>170</v>
      </c>
      <c r="Q5" s="246" t="s">
        <v>170</v>
      </c>
    </row>
    <row r="6" spans="2:17" ht="15.75" customHeight="1">
      <c r="B6" s="232" t="s">
        <v>4</v>
      </c>
      <c r="C6" s="201"/>
      <c r="D6" s="202" t="s">
        <v>137</v>
      </c>
      <c r="E6" s="203"/>
      <c r="F6" s="247">
        <v>20.1</v>
      </c>
      <c r="G6" s="247">
        <v>20.2</v>
      </c>
      <c r="H6" s="247">
        <v>19.2</v>
      </c>
      <c r="I6" s="247">
        <v>164.4</v>
      </c>
      <c r="J6" s="247">
        <v>167.3</v>
      </c>
      <c r="K6" s="247">
        <v>148.2</v>
      </c>
      <c r="L6" s="247">
        <v>157.9</v>
      </c>
      <c r="M6" s="247">
        <v>159.7</v>
      </c>
      <c r="N6" s="247">
        <v>147.6</v>
      </c>
      <c r="O6" s="247">
        <v>6.5</v>
      </c>
      <c r="P6" s="247">
        <v>7.6</v>
      </c>
      <c r="Q6" s="247">
        <v>0.6</v>
      </c>
    </row>
    <row r="7" spans="2:17" ht="15.75" customHeight="1">
      <c r="B7" s="232" t="s">
        <v>31</v>
      </c>
      <c r="C7" s="201"/>
      <c r="D7" s="202" t="s">
        <v>138</v>
      </c>
      <c r="E7" s="203"/>
      <c r="F7" s="247">
        <v>18.4</v>
      </c>
      <c r="G7" s="247">
        <v>18.5</v>
      </c>
      <c r="H7" s="247">
        <v>18.3</v>
      </c>
      <c r="I7" s="247">
        <v>149.9</v>
      </c>
      <c r="J7" s="247">
        <v>154.7</v>
      </c>
      <c r="K7" s="247">
        <v>140.8</v>
      </c>
      <c r="L7" s="247">
        <v>138.7</v>
      </c>
      <c r="M7" s="247">
        <v>141</v>
      </c>
      <c r="N7" s="247">
        <v>134.4</v>
      </c>
      <c r="O7" s="247">
        <v>11.2</v>
      </c>
      <c r="P7" s="247">
        <v>13.7</v>
      </c>
      <c r="Q7" s="247">
        <v>6.4</v>
      </c>
    </row>
    <row r="8" spans="2:17" ht="15.75" customHeight="1">
      <c r="B8" s="232" t="s">
        <v>139</v>
      </c>
      <c r="C8" s="201"/>
      <c r="D8" s="202" t="s">
        <v>140</v>
      </c>
      <c r="E8" s="203"/>
      <c r="F8" s="247">
        <v>18.3</v>
      </c>
      <c r="G8" s="247">
        <v>18.4</v>
      </c>
      <c r="H8" s="247">
        <v>17.5</v>
      </c>
      <c r="I8" s="247">
        <v>154.3</v>
      </c>
      <c r="J8" s="247">
        <v>156.1</v>
      </c>
      <c r="K8" s="247">
        <v>134.1</v>
      </c>
      <c r="L8" s="247">
        <v>137.2</v>
      </c>
      <c r="M8" s="247">
        <v>138.3</v>
      </c>
      <c r="N8" s="247">
        <v>124.5</v>
      </c>
      <c r="O8" s="247">
        <v>17.1</v>
      </c>
      <c r="P8" s="247">
        <v>17.8</v>
      </c>
      <c r="Q8" s="247">
        <v>9.6</v>
      </c>
    </row>
    <row r="9" spans="2:17" ht="15.75" customHeight="1">
      <c r="B9" s="232" t="s">
        <v>32</v>
      </c>
      <c r="C9" s="201"/>
      <c r="D9" s="202" t="s">
        <v>141</v>
      </c>
      <c r="E9" s="203"/>
      <c r="F9" s="247">
        <v>19.6</v>
      </c>
      <c r="G9" s="247">
        <v>19.7</v>
      </c>
      <c r="H9" s="247">
        <v>19.3</v>
      </c>
      <c r="I9" s="247">
        <v>162.8</v>
      </c>
      <c r="J9" s="247">
        <v>167.2</v>
      </c>
      <c r="K9" s="247">
        <v>155.3</v>
      </c>
      <c r="L9" s="247">
        <v>152.3</v>
      </c>
      <c r="M9" s="247">
        <v>154.6</v>
      </c>
      <c r="N9" s="247">
        <v>148.4</v>
      </c>
      <c r="O9" s="247">
        <v>10.5</v>
      </c>
      <c r="P9" s="247">
        <v>12.6</v>
      </c>
      <c r="Q9" s="247">
        <v>6.9</v>
      </c>
    </row>
    <row r="10" spans="2:17" ht="15.75" customHeight="1">
      <c r="B10" s="232" t="s">
        <v>5</v>
      </c>
      <c r="C10" s="201"/>
      <c r="D10" s="202" t="s">
        <v>142</v>
      </c>
      <c r="E10" s="203"/>
      <c r="F10" s="247">
        <v>20.4</v>
      </c>
      <c r="G10" s="247">
        <v>20.3</v>
      </c>
      <c r="H10" s="247">
        <v>20.9</v>
      </c>
      <c r="I10" s="247">
        <v>185.2</v>
      </c>
      <c r="J10" s="247">
        <v>191.5</v>
      </c>
      <c r="K10" s="247">
        <v>152.9</v>
      </c>
      <c r="L10" s="247">
        <v>155.8</v>
      </c>
      <c r="M10" s="247">
        <v>158.4</v>
      </c>
      <c r="N10" s="247">
        <v>142.4</v>
      </c>
      <c r="O10" s="247">
        <v>29.4</v>
      </c>
      <c r="P10" s="247">
        <v>33.1</v>
      </c>
      <c r="Q10" s="247">
        <v>10.5</v>
      </c>
    </row>
    <row r="11" spans="2:17" ht="15.75" customHeight="1">
      <c r="B11" s="232" t="s">
        <v>33</v>
      </c>
      <c r="C11" s="201"/>
      <c r="D11" s="202" t="s">
        <v>143</v>
      </c>
      <c r="E11" s="203"/>
      <c r="F11" s="247">
        <v>20.3</v>
      </c>
      <c r="G11" s="247">
        <v>20.8</v>
      </c>
      <c r="H11" s="247">
        <v>20</v>
      </c>
      <c r="I11" s="247">
        <v>143.8</v>
      </c>
      <c r="J11" s="247">
        <v>162.8</v>
      </c>
      <c r="K11" s="247">
        <v>129.8</v>
      </c>
      <c r="L11" s="247">
        <v>138.7</v>
      </c>
      <c r="M11" s="247">
        <v>156.4</v>
      </c>
      <c r="N11" s="247">
        <v>125.6</v>
      </c>
      <c r="O11" s="247">
        <v>5.1</v>
      </c>
      <c r="P11" s="247">
        <v>6.4</v>
      </c>
      <c r="Q11" s="247">
        <v>4.2</v>
      </c>
    </row>
    <row r="12" spans="2:17" ht="15.75" customHeight="1">
      <c r="B12" s="232" t="s">
        <v>34</v>
      </c>
      <c r="C12" s="201"/>
      <c r="D12" s="202" t="s">
        <v>144</v>
      </c>
      <c r="E12" s="203"/>
      <c r="F12" s="247">
        <v>19.7</v>
      </c>
      <c r="G12" s="247">
        <v>20</v>
      </c>
      <c r="H12" s="247">
        <v>19.2</v>
      </c>
      <c r="I12" s="247">
        <v>155.5</v>
      </c>
      <c r="J12" s="247">
        <v>161.9</v>
      </c>
      <c r="K12" s="247">
        <v>146.9</v>
      </c>
      <c r="L12" s="247">
        <v>149.4</v>
      </c>
      <c r="M12" s="247">
        <v>154.8</v>
      </c>
      <c r="N12" s="247">
        <v>142.1</v>
      </c>
      <c r="O12" s="247">
        <v>6.1</v>
      </c>
      <c r="P12" s="247">
        <v>7.1</v>
      </c>
      <c r="Q12" s="247">
        <v>4.8</v>
      </c>
    </row>
    <row r="13" spans="2:17" ht="15.75" customHeight="1">
      <c r="B13" s="232" t="s">
        <v>145</v>
      </c>
      <c r="C13" s="201"/>
      <c r="D13" s="202" t="s">
        <v>146</v>
      </c>
      <c r="E13" s="203"/>
      <c r="F13" s="247">
        <v>20.7</v>
      </c>
      <c r="G13" s="247">
        <v>20.9</v>
      </c>
      <c r="H13" s="247">
        <v>19.9</v>
      </c>
      <c r="I13" s="247">
        <v>161.8</v>
      </c>
      <c r="J13" s="247">
        <v>165</v>
      </c>
      <c r="K13" s="247">
        <v>150.3</v>
      </c>
      <c r="L13" s="247">
        <v>157.4</v>
      </c>
      <c r="M13" s="247">
        <v>160.7</v>
      </c>
      <c r="N13" s="247">
        <v>145.5</v>
      </c>
      <c r="O13" s="247">
        <v>4.4</v>
      </c>
      <c r="P13" s="247">
        <v>4.3</v>
      </c>
      <c r="Q13" s="247">
        <v>4.8</v>
      </c>
    </row>
    <row r="14" spans="2:17" ht="15.75" customHeight="1">
      <c r="B14" s="232" t="s">
        <v>35</v>
      </c>
      <c r="C14" s="201"/>
      <c r="D14" s="202" t="s">
        <v>147</v>
      </c>
      <c r="E14" s="203"/>
      <c r="F14" s="247">
        <v>21.9</v>
      </c>
      <c r="G14" s="247">
        <v>21.6</v>
      </c>
      <c r="H14" s="247">
        <v>22.1</v>
      </c>
      <c r="I14" s="247">
        <v>144.9</v>
      </c>
      <c r="J14" s="247">
        <v>155.3</v>
      </c>
      <c r="K14" s="247">
        <v>137.2</v>
      </c>
      <c r="L14" s="247">
        <v>141.4</v>
      </c>
      <c r="M14" s="247">
        <v>150.1</v>
      </c>
      <c r="N14" s="247">
        <v>134.9</v>
      </c>
      <c r="O14" s="247">
        <v>3.5</v>
      </c>
      <c r="P14" s="247">
        <v>5.2</v>
      </c>
      <c r="Q14" s="247">
        <v>2.3</v>
      </c>
    </row>
    <row r="15" spans="2:17" ht="15.75" customHeight="1">
      <c r="B15" s="200" t="s">
        <v>36</v>
      </c>
      <c r="C15" s="201"/>
      <c r="D15" s="202" t="s">
        <v>148</v>
      </c>
      <c r="E15" s="203"/>
      <c r="F15" s="247">
        <v>20.2</v>
      </c>
      <c r="G15" s="247">
        <v>20</v>
      </c>
      <c r="H15" s="247">
        <v>20.3</v>
      </c>
      <c r="I15" s="247">
        <v>150.1</v>
      </c>
      <c r="J15" s="247">
        <v>148.2</v>
      </c>
      <c r="K15" s="247">
        <v>150.6</v>
      </c>
      <c r="L15" s="247">
        <v>145.4</v>
      </c>
      <c r="M15" s="247">
        <v>141.6</v>
      </c>
      <c r="N15" s="247">
        <v>146.5</v>
      </c>
      <c r="O15" s="247">
        <v>4.7</v>
      </c>
      <c r="P15" s="247">
        <v>6.6</v>
      </c>
      <c r="Q15" s="247">
        <v>4.1</v>
      </c>
    </row>
    <row r="16" spans="2:17" ht="15.75" customHeight="1">
      <c r="B16" s="200" t="s">
        <v>37</v>
      </c>
      <c r="C16" s="201"/>
      <c r="D16" s="202" t="s">
        <v>149</v>
      </c>
      <c r="E16" s="203"/>
      <c r="F16" s="247">
        <v>13.4</v>
      </c>
      <c r="G16" s="247">
        <v>12.7</v>
      </c>
      <c r="H16" s="247">
        <v>14</v>
      </c>
      <c r="I16" s="247">
        <v>101.7</v>
      </c>
      <c r="J16" s="247">
        <v>94.1</v>
      </c>
      <c r="K16" s="247">
        <v>108.1</v>
      </c>
      <c r="L16" s="247">
        <v>97.9</v>
      </c>
      <c r="M16" s="247">
        <v>89.6</v>
      </c>
      <c r="N16" s="247">
        <v>104.9</v>
      </c>
      <c r="O16" s="247">
        <v>3.8</v>
      </c>
      <c r="P16" s="247">
        <v>4.5</v>
      </c>
      <c r="Q16" s="247">
        <v>3.2</v>
      </c>
    </row>
    <row r="17" spans="2:17" ht="15.75" customHeight="1">
      <c r="B17" s="200" t="s">
        <v>38</v>
      </c>
      <c r="C17" s="201"/>
      <c r="D17" s="202" t="s">
        <v>150</v>
      </c>
      <c r="E17" s="203"/>
      <c r="F17" s="247">
        <v>19.9</v>
      </c>
      <c r="G17" s="247">
        <v>21.1</v>
      </c>
      <c r="H17" s="247">
        <v>19</v>
      </c>
      <c r="I17" s="247">
        <v>158.8</v>
      </c>
      <c r="J17" s="247">
        <v>164</v>
      </c>
      <c r="K17" s="247">
        <v>155.1</v>
      </c>
      <c r="L17" s="247">
        <v>152.7</v>
      </c>
      <c r="M17" s="247">
        <v>159.8</v>
      </c>
      <c r="N17" s="247">
        <v>147.7</v>
      </c>
      <c r="O17" s="247">
        <v>6.1</v>
      </c>
      <c r="P17" s="247">
        <v>4.2</v>
      </c>
      <c r="Q17" s="247">
        <v>7.4</v>
      </c>
    </row>
    <row r="18" spans="2:17" ht="15.75" customHeight="1">
      <c r="B18" s="205" t="s">
        <v>39</v>
      </c>
      <c r="C18" s="206"/>
      <c r="D18" s="207" t="s">
        <v>151</v>
      </c>
      <c r="E18" s="208"/>
      <c r="F18" s="247">
        <v>19.5</v>
      </c>
      <c r="G18" s="247">
        <v>20</v>
      </c>
      <c r="H18" s="247">
        <v>18.7</v>
      </c>
      <c r="I18" s="247">
        <v>149</v>
      </c>
      <c r="J18" s="247">
        <v>160.8</v>
      </c>
      <c r="K18" s="247">
        <v>129.8</v>
      </c>
      <c r="L18" s="247">
        <v>139.4</v>
      </c>
      <c r="M18" s="247">
        <v>149.4</v>
      </c>
      <c r="N18" s="247">
        <v>123.1</v>
      </c>
      <c r="O18" s="247">
        <v>9.6</v>
      </c>
      <c r="P18" s="247">
        <v>11.4</v>
      </c>
      <c r="Q18" s="247">
        <v>6.7</v>
      </c>
    </row>
    <row r="19" spans="2:17" ht="15.75" customHeight="1">
      <c r="B19" s="209" t="s">
        <v>152</v>
      </c>
      <c r="C19" s="210"/>
      <c r="D19" s="211" t="s">
        <v>153</v>
      </c>
      <c r="E19" s="212"/>
      <c r="F19" s="246">
        <v>20.3</v>
      </c>
      <c r="G19" s="246">
        <v>20.9</v>
      </c>
      <c r="H19" s="246">
        <v>19.8</v>
      </c>
      <c r="I19" s="246">
        <v>151.5</v>
      </c>
      <c r="J19" s="246">
        <v>165.6</v>
      </c>
      <c r="K19" s="246">
        <v>141.1</v>
      </c>
      <c r="L19" s="246">
        <v>140.4</v>
      </c>
      <c r="M19" s="246">
        <v>151.9</v>
      </c>
      <c r="N19" s="246">
        <v>131.9</v>
      </c>
      <c r="O19" s="246">
        <v>11.1</v>
      </c>
      <c r="P19" s="246">
        <v>13.7</v>
      </c>
      <c r="Q19" s="246">
        <v>9.2</v>
      </c>
    </row>
    <row r="20" spans="2:17" ht="15.75" customHeight="1">
      <c r="B20" s="213" t="s">
        <v>154</v>
      </c>
      <c r="C20" s="201"/>
      <c r="D20" s="202" t="s">
        <v>155</v>
      </c>
      <c r="E20" s="203"/>
      <c r="F20" s="247">
        <v>18.8</v>
      </c>
      <c r="G20" s="247">
        <v>18.7</v>
      </c>
      <c r="H20" s="247">
        <v>18.8</v>
      </c>
      <c r="I20" s="247">
        <v>148.1</v>
      </c>
      <c r="J20" s="247">
        <v>145</v>
      </c>
      <c r="K20" s="247">
        <v>149.6</v>
      </c>
      <c r="L20" s="247">
        <v>146.3</v>
      </c>
      <c r="M20" s="247">
        <v>143.5</v>
      </c>
      <c r="N20" s="247">
        <v>147.6</v>
      </c>
      <c r="O20" s="247">
        <v>1.8</v>
      </c>
      <c r="P20" s="247">
        <v>1.5</v>
      </c>
      <c r="Q20" s="247">
        <v>2</v>
      </c>
    </row>
    <row r="21" spans="2:17" ht="15.75" customHeight="1">
      <c r="B21" s="213" t="s">
        <v>156</v>
      </c>
      <c r="C21" s="201"/>
      <c r="D21" s="202" t="s">
        <v>157</v>
      </c>
      <c r="E21" s="203"/>
      <c r="F21" s="247">
        <v>20.1</v>
      </c>
      <c r="G21" s="247">
        <v>22.1</v>
      </c>
      <c r="H21" s="247">
        <v>19.8</v>
      </c>
      <c r="I21" s="247">
        <v>155.1</v>
      </c>
      <c r="J21" s="247">
        <v>186.8</v>
      </c>
      <c r="K21" s="247">
        <v>149.5</v>
      </c>
      <c r="L21" s="247">
        <v>148</v>
      </c>
      <c r="M21" s="247">
        <v>172.7</v>
      </c>
      <c r="N21" s="247">
        <v>143.7</v>
      </c>
      <c r="O21" s="247">
        <v>7.1</v>
      </c>
      <c r="P21" s="247">
        <v>14.1</v>
      </c>
      <c r="Q21" s="247">
        <v>5.8</v>
      </c>
    </row>
    <row r="22" spans="2:17" ht="15.75" customHeight="1">
      <c r="B22" s="213" t="s">
        <v>158</v>
      </c>
      <c r="C22" s="201"/>
      <c r="D22" s="202" t="s">
        <v>159</v>
      </c>
      <c r="E22" s="203"/>
      <c r="F22" s="247">
        <v>20.1</v>
      </c>
      <c r="G22" s="247">
        <v>20.3</v>
      </c>
      <c r="H22" s="247">
        <v>19.5</v>
      </c>
      <c r="I22" s="247">
        <v>161.2</v>
      </c>
      <c r="J22" s="247">
        <v>165</v>
      </c>
      <c r="K22" s="247">
        <v>150.1</v>
      </c>
      <c r="L22" s="247">
        <v>156.3</v>
      </c>
      <c r="M22" s="247">
        <v>158.5</v>
      </c>
      <c r="N22" s="247">
        <v>150</v>
      </c>
      <c r="O22" s="247">
        <v>4.9</v>
      </c>
      <c r="P22" s="247">
        <v>6.5</v>
      </c>
      <c r="Q22" s="247">
        <v>0.1</v>
      </c>
    </row>
    <row r="23" spans="2:17" ht="15.75" customHeight="1">
      <c r="B23" s="213" t="s">
        <v>160</v>
      </c>
      <c r="C23" s="201"/>
      <c r="D23" s="202" t="s">
        <v>161</v>
      </c>
      <c r="E23" s="203"/>
      <c r="F23" s="247" t="s">
        <v>58</v>
      </c>
      <c r="G23" s="247" t="s">
        <v>58</v>
      </c>
      <c r="H23" s="247" t="s">
        <v>58</v>
      </c>
      <c r="I23" s="247" t="s">
        <v>58</v>
      </c>
      <c r="J23" s="247" t="s">
        <v>58</v>
      </c>
      <c r="K23" s="247" t="s">
        <v>58</v>
      </c>
      <c r="L23" s="247" t="s">
        <v>58</v>
      </c>
      <c r="M23" s="247" t="s">
        <v>58</v>
      </c>
      <c r="N23" s="247" t="s">
        <v>58</v>
      </c>
      <c r="O23" s="247" t="s">
        <v>58</v>
      </c>
      <c r="P23" s="247" t="s">
        <v>58</v>
      </c>
      <c r="Q23" s="247" t="s">
        <v>58</v>
      </c>
    </row>
    <row r="24" spans="2:17" ht="15.75" customHeight="1">
      <c r="B24" s="213" t="s">
        <v>162</v>
      </c>
      <c r="C24" s="201"/>
      <c r="D24" s="202" t="s">
        <v>163</v>
      </c>
      <c r="E24" s="203"/>
      <c r="F24" s="247">
        <v>21</v>
      </c>
      <c r="G24" s="247">
        <v>21</v>
      </c>
      <c r="H24" s="247">
        <v>20.9</v>
      </c>
      <c r="I24" s="247">
        <v>167.2</v>
      </c>
      <c r="J24" s="247">
        <v>168.3</v>
      </c>
      <c r="K24" s="247">
        <v>164</v>
      </c>
      <c r="L24" s="247">
        <v>159.9</v>
      </c>
      <c r="M24" s="247">
        <v>159.3</v>
      </c>
      <c r="N24" s="247">
        <v>161.9</v>
      </c>
      <c r="O24" s="247">
        <v>7.3</v>
      </c>
      <c r="P24" s="247">
        <v>9</v>
      </c>
      <c r="Q24" s="247">
        <v>2.1</v>
      </c>
    </row>
    <row r="25" spans="2:17" ht="15.75" customHeight="1">
      <c r="B25" s="213" t="s">
        <v>164</v>
      </c>
      <c r="C25" s="201"/>
      <c r="D25" s="202" t="s">
        <v>165</v>
      </c>
      <c r="E25" s="203"/>
      <c r="F25" s="247">
        <v>19.6</v>
      </c>
      <c r="G25" s="247">
        <v>19.4</v>
      </c>
      <c r="H25" s="247">
        <v>20.1</v>
      </c>
      <c r="I25" s="247">
        <v>171.7</v>
      </c>
      <c r="J25" s="247">
        <v>178.7</v>
      </c>
      <c r="K25" s="247">
        <v>156.2</v>
      </c>
      <c r="L25" s="247">
        <v>151.8</v>
      </c>
      <c r="M25" s="247">
        <v>153.3</v>
      </c>
      <c r="N25" s="247">
        <v>148.6</v>
      </c>
      <c r="O25" s="247">
        <v>19.9</v>
      </c>
      <c r="P25" s="247">
        <v>25.4</v>
      </c>
      <c r="Q25" s="247">
        <v>7.6</v>
      </c>
    </row>
    <row r="26" spans="2:17" ht="15.75" customHeight="1">
      <c r="B26" s="213" t="s">
        <v>166</v>
      </c>
      <c r="C26" s="201"/>
      <c r="D26" s="202" t="s">
        <v>167</v>
      </c>
      <c r="E26" s="203"/>
      <c r="F26" s="247">
        <v>18.4</v>
      </c>
      <c r="G26" s="247">
        <v>18.7</v>
      </c>
      <c r="H26" s="247">
        <v>17</v>
      </c>
      <c r="I26" s="247">
        <v>145.9</v>
      </c>
      <c r="J26" s="247">
        <v>148.3</v>
      </c>
      <c r="K26" s="247">
        <v>130.2</v>
      </c>
      <c r="L26" s="247">
        <v>134.5</v>
      </c>
      <c r="M26" s="247">
        <v>135.8</v>
      </c>
      <c r="N26" s="247">
        <v>126.2</v>
      </c>
      <c r="O26" s="247">
        <v>11.4</v>
      </c>
      <c r="P26" s="247">
        <v>12.5</v>
      </c>
      <c r="Q26" s="247">
        <v>4</v>
      </c>
    </row>
    <row r="27" spans="2:17" ht="15.75" customHeight="1">
      <c r="B27" s="213" t="s">
        <v>168</v>
      </c>
      <c r="C27" s="201"/>
      <c r="D27" s="202" t="s">
        <v>169</v>
      </c>
      <c r="E27" s="203"/>
      <c r="F27" s="247" t="s">
        <v>170</v>
      </c>
      <c r="G27" s="247" t="s">
        <v>170</v>
      </c>
      <c r="H27" s="247" t="s">
        <v>170</v>
      </c>
      <c r="I27" s="247" t="s">
        <v>170</v>
      </c>
      <c r="J27" s="247" t="s">
        <v>170</v>
      </c>
      <c r="K27" s="247" t="s">
        <v>170</v>
      </c>
      <c r="L27" s="247" t="s">
        <v>170</v>
      </c>
      <c r="M27" s="247" t="s">
        <v>170</v>
      </c>
      <c r="N27" s="247" t="s">
        <v>170</v>
      </c>
      <c r="O27" s="247" t="s">
        <v>170</v>
      </c>
      <c r="P27" s="247" t="s">
        <v>170</v>
      </c>
      <c r="Q27" s="247" t="s">
        <v>170</v>
      </c>
    </row>
    <row r="28" spans="2:17" ht="15.75" customHeight="1">
      <c r="B28" s="213" t="s">
        <v>171</v>
      </c>
      <c r="C28" s="201"/>
      <c r="D28" s="202" t="s">
        <v>172</v>
      </c>
      <c r="E28" s="203"/>
      <c r="F28" s="247">
        <v>17.4</v>
      </c>
      <c r="G28" s="247">
        <v>17.8</v>
      </c>
      <c r="H28" s="247">
        <v>16.6</v>
      </c>
      <c r="I28" s="247">
        <v>143.7</v>
      </c>
      <c r="J28" s="247">
        <v>147.5</v>
      </c>
      <c r="K28" s="247">
        <v>137.5</v>
      </c>
      <c r="L28" s="247">
        <v>134.9</v>
      </c>
      <c r="M28" s="247">
        <v>138.7</v>
      </c>
      <c r="N28" s="247">
        <v>128.6</v>
      </c>
      <c r="O28" s="247">
        <v>8.8</v>
      </c>
      <c r="P28" s="247">
        <v>8.8</v>
      </c>
      <c r="Q28" s="247">
        <v>8.9</v>
      </c>
    </row>
    <row r="29" spans="2:17" ht="15.75" customHeight="1">
      <c r="B29" s="213" t="s">
        <v>173</v>
      </c>
      <c r="C29" s="201"/>
      <c r="D29" s="202" t="s">
        <v>174</v>
      </c>
      <c r="E29" s="203"/>
      <c r="F29" s="247">
        <v>17.8</v>
      </c>
      <c r="G29" s="247">
        <v>18</v>
      </c>
      <c r="H29" s="247">
        <v>16.8</v>
      </c>
      <c r="I29" s="247">
        <v>141.1</v>
      </c>
      <c r="J29" s="247">
        <v>143.8</v>
      </c>
      <c r="K29" s="247">
        <v>124.9</v>
      </c>
      <c r="L29" s="247">
        <v>128.9</v>
      </c>
      <c r="M29" s="247">
        <v>130</v>
      </c>
      <c r="N29" s="247">
        <v>122.2</v>
      </c>
      <c r="O29" s="247">
        <v>12.2</v>
      </c>
      <c r="P29" s="247">
        <v>13.8</v>
      </c>
      <c r="Q29" s="247">
        <v>2.7</v>
      </c>
    </row>
    <row r="30" spans="2:17" ht="15.75" customHeight="1">
      <c r="B30" s="213" t="s">
        <v>175</v>
      </c>
      <c r="C30" s="201"/>
      <c r="D30" s="202" t="s">
        <v>176</v>
      </c>
      <c r="E30" s="203"/>
      <c r="F30" s="247">
        <v>20.2</v>
      </c>
      <c r="G30" s="247">
        <v>20.6</v>
      </c>
      <c r="H30" s="247">
        <v>19.9</v>
      </c>
      <c r="I30" s="247">
        <v>161</v>
      </c>
      <c r="J30" s="247">
        <v>171.3</v>
      </c>
      <c r="K30" s="247">
        <v>151.7</v>
      </c>
      <c r="L30" s="247">
        <v>155</v>
      </c>
      <c r="M30" s="247">
        <v>162.7</v>
      </c>
      <c r="N30" s="247">
        <v>148</v>
      </c>
      <c r="O30" s="247">
        <v>6</v>
      </c>
      <c r="P30" s="247">
        <v>8.6</v>
      </c>
      <c r="Q30" s="247">
        <v>3.7</v>
      </c>
    </row>
    <row r="31" spans="2:17" ht="15.75" customHeight="1">
      <c r="B31" s="213" t="s">
        <v>177</v>
      </c>
      <c r="C31" s="201"/>
      <c r="D31" s="202" t="s">
        <v>178</v>
      </c>
      <c r="E31" s="203"/>
      <c r="F31" s="247">
        <v>18.7</v>
      </c>
      <c r="G31" s="247">
        <v>18.4</v>
      </c>
      <c r="H31" s="247">
        <v>19.6</v>
      </c>
      <c r="I31" s="247">
        <v>141.5</v>
      </c>
      <c r="J31" s="247">
        <v>141.6</v>
      </c>
      <c r="K31" s="247">
        <v>141</v>
      </c>
      <c r="L31" s="247">
        <v>138</v>
      </c>
      <c r="M31" s="247">
        <v>137.8</v>
      </c>
      <c r="N31" s="247">
        <v>138.5</v>
      </c>
      <c r="O31" s="247">
        <v>3.5</v>
      </c>
      <c r="P31" s="247">
        <v>3.8</v>
      </c>
      <c r="Q31" s="247">
        <v>2.5</v>
      </c>
    </row>
    <row r="32" spans="2:17" ht="15.75" customHeight="1">
      <c r="B32" s="213" t="s">
        <v>179</v>
      </c>
      <c r="C32" s="201"/>
      <c r="D32" s="202" t="s">
        <v>180</v>
      </c>
      <c r="E32" s="203"/>
      <c r="F32" s="247">
        <v>17</v>
      </c>
      <c r="G32" s="247">
        <v>17</v>
      </c>
      <c r="H32" s="247">
        <v>17</v>
      </c>
      <c r="I32" s="247">
        <v>140.9</v>
      </c>
      <c r="J32" s="247">
        <v>141.8</v>
      </c>
      <c r="K32" s="247">
        <v>134.7</v>
      </c>
      <c r="L32" s="247">
        <v>132.7</v>
      </c>
      <c r="M32" s="247">
        <v>132.9</v>
      </c>
      <c r="N32" s="247">
        <v>131.9</v>
      </c>
      <c r="O32" s="247">
        <v>8.2</v>
      </c>
      <c r="P32" s="247">
        <v>8.9</v>
      </c>
      <c r="Q32" s="247">
        <v>2.8</v>
      </c>
    </row>
    <row r="33" spans="2:17" ht="15.75" customHeight="1">
      <c r="B33" s="213" t="s">
        <v>181</v>
      </c>
      <c r="C33" s="201"/>
      <c r="D33" s="202" t="s">
        <v>182</v>
      </c>
      <c r="E33" s="203"/>
      <c r="F33" s="247">
        <v>19.7</v>
      </c>
      <c r="G33" s="247">
        <v>20</v>
      </c>
      <c r="H33" s="247">
        <v>18.3</v>
      </c>
      <c r="I33" s="247">
        <v>158.4</v>
      </c>
      <c r="J33" s="247">
        <v>161.4</v>
      </c>
      <c r="K33" s="247">
        <v>141.5</v>
      </c>
      <c r="L33" s="247">
        <v>147.3</v>
      </c>
      <c r="M33" s="247">
        <v>149.2</v>
      </c>
      <c r="N33" s="247">
        <v>136.5</v>
      </c>
      <c r="O33" s="247">
        <v>11.1</v>
      </c>
      <c r="P33" s="247">
        <v>12.2</v>
      </c>
      <c r="Q33" s="247">
        <v>5</v>
      </c>
    </row>
    <row r="34" spans="2:17" ht="15.75" customHeight="1">
      <c r="B34" s="213" t="s">
        <v>183</v>
      </c>
      <c r="C34" s="201"/>
      <c r="D34" s="202" t="s">
        <v>184</v>
      </c>
      <c r="E34" s="203"/>
      <c r="F34" s="247">
        <v>19.1</v>
      </c>
      <c r="G34" s="247">
        <v>19.5</v>
      </c>
      <c r="H34" s="247">
        <v>16.8</v>
      </c>
      <c r="I34" s="247">
        <v>168.4</v>
      </c>
      <c r="J34" s="247">
        <v>174.7</v>
      </c>
      <c r="K34" s="247">
        <v>131.8</v>
      </c>
      <c r="L34" s="247">
        <v>147.8</v>
      </c>
      <c r="M34" s="247">
        <v>151.4</v>
      </c>
      <c r="N34" s="247">
        <v>126.9</v>
      </c>
      <c r="O34" s="247">
        <v>20.6</v>
      </c>
      <c r="P34" s="247">
        <v>23.3</v>
      </c>
      <c r="Q34" s="247">
        <v>4.9</v>
      </c>
    </row>
    <row r="35" spans="2:17" ht="15.75" customHeight="1">
      <c r="B35" s="213" t="s">
        <v>185</v>
      </c>
      <c r="C35" s="201"/>
      <c r="D35" s="202" t="s">
        <v>186</v>
      </c>
      <c r="E35" s="203"/>
      <c r="F35" s="247">
        <v>17.4</v>
      </c>
      <c r="G35" s="247">
        <v>18.2</v>
      </c>
      <c r="H35" s="247">
        <v>16.1</v>
      </c>
      <c r="I35" s="247">
        <v>134.1</v>
      </c>
      <c r="J35" s="247">
        <v>142.1</v>
      </c>
      <c r="K35" s="247">
        <v>120.9</v>
      </c>
      <c r="L35" s="247">
        <v>132.7</v>
      </c>
      <c r="M35" s="247">
        <v>140.6</v>
      </c>
      <c r="N35" s="247">
        <v>119.7</v>
      </c>
      <c r="O35" s="247">
        <v>1.4</v>
      </c>
      <c r="P35" s="247">
        <v>1.5</v>
      </c>
      <c r="Q35" s="247">
        <v>1.2</v>
      </c>
    </row>
    <row r="36" spans="2:17" ht="15.75" customHeight="1">
      <c r="B36" s="213" t="s">
        <v>187</v>
      </c>
      <c r="C36" s="201"/>
      <c r="D36" s="202" t="s">
        <v>188</v>
      </c>
      <c r="E36" s="203"/>
      <c r="F36" s="247">
        <v>18.8</v>
      </c>
      <c r="G36" s="247">
        <v>18.9</v>
      </c>
      <c r="H36" s="247">
        <v>18.3</v>
      </c>
      <c r="I36" s="247">
        <v>162</v>
      </c>
      <c r="J36" s="247">
        <v>164.8</v>
      </c>
      <c r="K36" s="247">
        <v>154</v>
      </c>
      <c r="L36" s="247">
        <v>142.3</v>
      </c>
      <c r="M36" s="247">
        <v>142</v>
      </c>
      <c r="N36" s="247">
        <v>143.3</v>
      </c>
      <c r="O36" s="247">
        <v>19.7</v>
      </c>
      <c r="P36" s="247">
        <v>22.8</v>
      </c>
      <c r="Q36" s="247">
        <v>10.7</v>
      </c>
    </row>
    <row r="37" spans="2:17" ht="15.75" customHeight="1">
      <c r="B37" s="213" t="s">
        <v>189</v>
      </c>
      <c r="C37" s="201"/>
      <c r="D37" s="202" t="s">
        <v>190</v>
      </c>
      <c r="E37" s="203"/>
      <c r="F37" s="247">
        <v>17.2</v>
      </c>
      <c r="G37" s="247">
        <v>16.9</v>
      </c>
      <c r="H37" s="247">
        <v>17.8</v>
      </c>
      <c r="I37" s="247">
        <v>137.3</v>
      </c>
      <c r="J37" s="247">
        <v>139.2</v>
      </c>
      <c r="K37" s="247">
        <v>133.6</v>
      </c>
      <c r="L37" s="247">
        <v>127.6</v>
      </c>
      <c r="M37" s="247">
        <v>126.8</v>
      </c>
      <c r="N37" s="247">
        <v>129.1</v>
      </c>
      <c r="O37" s="247">
        <v>9.7</v>
      </c>
      <c r="P37" s="247">
        <v>12.4</v>
      </c>
      <c r="Q37" s="247">
        <v>4.5</v>
      </c>
    </row>
    <row r="38" spans="2:17" ht="15.75" customHeight="1">
      <c r="B38" s="213" t="s">
        <v>191</v>
      </c>
      <c r="C38" s="201"/>
      <c r="D38" s="202" t="s">
        <v>192</v>
      </c>
      <c r="E38" s="203"/>
      <c r="F38" s="247">
        <v>17</v>
      </c>
      <c r="G38" s="247">
        <v>17.2</v>
      </c>
      <c r="H38" s="247">
        <v>16.7</v>
      </c>
      <c r="I38" s="247">
        <v>149.2</v>
      </c>
      <c r="J38" s="247">
        <v>154</v>
      </c>
      <c r="K38" s="247">
        <v>139.6</v>
      </c>
      <c r="L38" s="247">
        <v>133.7</v>
      </c>
      <c r="M38" s="247">
        <v>135.8</v>
      </c>
      <c r="N38" s="247">
        <v>129.5</v>
      </c>
      <c r="O38" s="247">
        <v>15.5</v>
      </c>
      <c r="P38" s="247">
        <v>18.2</v>
      </c>
      <c r="Q38" s="247">
        <v>10.1</v>
      </c>
    </row>
    <row r="39" spans="2:17" ht="15.75" customHeight="1">
      <c r="B39" s="213" t="s">
        <v>193</v>
      </c>
      <c r="C39" s="201"/>
      <c r="D39" s="202" t="s">
        <v>194</v>
      </c>
      <c r="E39" s="203"/>
      <c r="F39" s="247">
        <v>18.3</v>
      </c>
      <c r="G39" s="247">
        <v>18.3</v>
      </c>
      <c r="H39" s="247">
        <v>18.4</v>
      </c>
      <c r="I39" s="247">
        <v>156.8</v>
      </c>
      <c r="J39" s="247">
        <v>157.8</v>
      </c>
      <c r="K39" s="247">
        <v>150.3</v>
      </c>
      <c r="L39" s="247">
        <v>139.2</v>
      </c>
      <c r="M39" s="247">
        <v>139</v>
      </c>
      <c r="N39" s="247">
        <v>140.6</v>
      </c>
      <c r="O39" s="247">
        <v>17.6</v>
      </c>
      <c r="P39" s="247">
        <v>18.8</v>
      </c>
      <c r="Q39" s="247">
        <v>9.7</v>
      </c>
    </row>
    <row r="40" spans="2:17" ht="15.75" customHeight="1">
      <c r="B40" s="213" t="s">
        <v>195</v>
      </c>
      <c r="C40" s="201"/>
      <c r="D40" s="202" t="s">
        <v>196</v>
      </c>
      <c r="E40" s="203"/>
      <c r="F40" s="247">
        <v>18</v>
      </c>
      <c r="G40" s="247">
        <v>18.8</v>
      </c>
      <c r="H40" s="247">
        <v>16.9</v>
      </c>
      <c r="I40" s="247">
        <v>145.2</v>
      </c>
      <c r="J40" s="247">
        <v>151.4</v>
      </c>
      <c r="K40" s="247">
        <v>137.2</v>
      </c>
      <c r="L40" s="247">
        <v>140.7</v>
      </c>
      <c r="M40" s="247">
        <v>145.9</v>
      </c>
      <c r="N40" s="247">
        <v>133.9</v>
      </c>
      <c r="O40" s="247">
        <v>4.5</v>
      </c>
      <c r="P40" s="247">
        <v>5.5</v>
      </c>
      <c r="Q40" s="247">
        <v>3.3</v>
      </c>
    </row>
    <row r="41" spans="2:17" ht="15.75" customHeight="1">
      <c r="B41" s="213" t="s">
        <v>197</v>
      </c>
      <c r="C41" s="201"/>
      <c r="D41" s="202" t="s">
        <v>198</v>
      </c>
      <c r="E41" s="203"/>
      <c r="F41" s="247" t="s">
        <v>170</v>
      </c>
      <c r="G41" s="247" t="s">
        <v>170</v>
      </c>
      <c r="H41" s="247" t="s">
        <v>170</v>
      </c>
      <c r="I41" s="247" t="s">
        <v>170</v>
      </c>
      <c r="J41" s="247" t="s">
        <v>170</v>
      </c>
      <c r="K41" s="247" t="s">
        <v>170</v>
      </c>
      <c r="L41" s="247" t="s">
        <v>170</v>
      </c>
      <c r="M41" s="247" t="s">
        <v>170</v>
      </c>
      <c r="N41" s="247" t="s">
        <v>170</v>
      </c>
      <c r="O41" s="247" t="s">
        <v>170</v>
      </c>
      <c r="P41" s="247" t="s">
        <v>170</v>
      </c>
      <c r="Q41" s="247" t="s">
        <v>170</v>
      </c>
    </row>
    <row r="42" spans="2:17" ht="15.75" customHeight="1">
      <c r="B42" s="213" t="s">
        <v>199</v>
      </c>
      <c r="C42" s="201"/>
      <c r="D42" s="202" t="s">
        <v>200</v>
      </c>
      <c r="E42" s="203"/>
      <c r="F42" s="247">
        <v>18.9</v>
      </c>
      <c r="G42" s="247">
        <v>19.2</v>
      </c>
      <c r="H42" s="247">
        <v>18.5</v>
      </c>
      <c r="I42" s="247">
        <v>148.8</v>
      </c>
      <c r="J42" s="247">
        <v>160.5</v>
      </c>
      <c r="K42" s="247">
        <v>130.8</v>
      </c>
      <c r="L42" s="247">
        <v>139.4</v>
      </c>
      <c r="M42" s="247">
        <v>146.6</v>
      </c>
      <c r="N42" s="247">
        <v>128.2</v>
      </c>
      <c r="O42" s="247">
        <v>9.4</v>
      </c>
      <c r="P42" s="247">
        <v>13.9</v>
      </c>
      <c r="Q42" s="247">
        <v>2.6</v>
      </c>
    </row>
    <row r="43" spans="2:17" ht="15.75" customHeight="1">
      <c r="B43" s="213" t="s">
        <v>201</v>
      </c>
      <c r="C43" s="201"/>
      <c r="D43" s="202" t="s">
        <v>202</v>
      </c>
      <c r="E43" s="203"/>
      <c r="F43" s="247" t="s">
        <v>170</v>
      </c>
      <c r="G43" s="247" t="s">
        <v>170</v>
      </c>
      <c r="H43" s="247" t="s">
        <v>170</v>
      </c>
      <c r="I43" s="247" t="s">
        <v>170</v>
      </c>
      <c r="J43" s="247" t="s">
        <v>170</v>
      </c>
      <c r="K43" s="247" t="s">
        <v>170</v>
      </c>
      <c r="L43" s="247" t="s">
        <v>170</v>
      </c>
      <c r="M43" s="247" t="s">
        <v>170</v>
      </c>
      <c r="N43" s="247" t="s">
        <v>170</v>
      </c>
      <c r="O43" s="247" t="s">
        <v>170</v>
      </c>
      <c r="P43" s="247" t="s">
        <v>170</v>
      </c>
      <c r="Q43" s="247" t="s">
        <v>170</v>
      </c>
    </row>
    <row r="44" spans="2:17" ht="15.75" customHeight="1">
      <c r="B44" s="214" t="s">
        <v>203</v>
      </c>
      <c r="C44" s="206"/>
      <c r="D44" s="207" t="s">
        <v>204</v>
      </c>
      <c r="E44" s="208"/>
      <c r="F44" s="247" t="s">
        <v>170</v>
      </c>
      <c r="G44" s="247" t="s">
        <v>170</v>
      </c>
      <c r="H44" s="247" t="s">
        <v>170</v>
      </c>
      <c r="I44" s="247" t="s">
        <v>170</v>
      </c>
      <c r="J44" s="247" t="s">
        <v>170</v>
      </c>
      <c r="K44" s="247" t="s">
        <v>170</v>
      </c>
      <c r="L44" s="247" t="s">
        <v>170</v>
      </c>
      <c r="M44" s="247" t="s">
        <v>170</v>
      </c>
      <c r="N44" s="247" t="s">
        <v>170</v>
      </c>
      <c r="O44" s="247" t="s">
        <v>170</v>
      </c>
      <c r="P44" s="247" t="s">
        <v>170</v>
      </c>
      <c r="Q44" s="247" t="s">
        <v>170</v>
      </c>
    </row>
    <row r="45" spans="2:17" ht="15.75" customHeight="1">
      <c r="B45" s="215" t="s">
        <v>205</v>
      </c>
      <c r="C45" s="216"/>
      <c r="D45" s="217" t="s">
        <v>206</v>
      </c>
      <c r="E45" s="218"/>
      <c r="F45" s="246">
        <v>21.4</v>
      </c>
      <c r="G45" s="246">
        <v>21.4</v>
      </c>
      <c r="H45" s="246">
        <v>21.4</v>
      </c>
      <c r="I45" s="246">
        <v>161.7</v>
      </c>
      <c r="J45" s="246">
        <v>172.6</v>
      </c>
      <c r="K45" s="246">
        <v>130.4</v>
      </c>
      <c r="L45" s="246">
        <v>157.3</v>
      </c>
      <c r="M45" s="246">
        <v>167.2</v>
      </c>
      <c r="N45" s="246">
        <v>128.9</v>
      </c>
      <c r="O45" s="246">
        <v>4.4</v>
      </c>
      <c r="P45" s="246">
        <v>5.4</v>
      </c>
      <c r="Q45" s="246">
        <v>1.5</v>
      </c>
    </row>
    <row r="46" spans="2:17" ht="15.75" customHeight="1">
      <c r="B46" s="214" t="s">
        <v>207</v>
      </c>
      <c r="C46" s="206"/>
      <c r="D46" s="207" t="s">
        <v>208</v>
      </c>
      <c r="E46" s="208"/>
      <c r="F46" s="247">
        <v>20</v>
      </c>
      <c r="G46" s="247">
        <v>20.4</v>
      </c>
      <c r="H46" s="247">
        <v>19.8</v>
      </c>
      <c r="I46" s="247">
        <v>138.4</v>
      </c>
      <c r="J46" s="247">
        <v>156.2</v>
      </c>
      <c r="K46" s="247">
        <v>129.7</v>
      </c>
      <c r="L46" s="247">
        <v>133.1</v>
      </c>
      <c r="M46" s="247">
        <v>149.1</v>
      </c>
      <c r="N46" s="247">
        <v>125.2</v>
      </c>
      <c r="O46" s="247">
        <v>5.3</v>
      </c>
      <c r="P46" s="247">
        <v>7.1</v>
      </c>
      <c r="Q46" s="247">
        <v>4.5</v>
      </c>
    </row>
    <row r="47" spans="2:17" ht="15.75" customHeight="1">
      <c r="B47" s="219" t="s">
        <v>209</v>
      </c>
      <c r="C47" s="220"/>
      <c r="D47" s="221" t="s">
        <v>210</v>
      </c>
      <c r="E47" s="222"/>
      <c r="F47" s="246">
        <v>18.5</v>
      </c>
      <c r="G47" s="246">
        <v>17.8</v>
      </c>
      <c r="H47" s="246">
        <v>19.7</v>
      </c>
      <c r="I47" s="246">
        <v>149.7</v>
      </c>
      <c r="J47" s="246">
        <v>148.1</v>
      </c>
      <c r="K47" s="246">
        <v>152.8</v>
      </c>
      <c r="L47" s="246">
        <v>143.9</v>
      </c>
      <c r="M47" s="246">
        <v>139.9</v>
      </c>
      <c r="N47" s="246">
        <v>151.2</v>
      </c>
      <c r="O47" s="246">
        <v>5.8</v>
      </c>
      <c r="P47" s="246">
        <v>8.2</v>
      </c>
      <c r="Q47" s="246">
        <v>1.6</v>
      </c>
    </row>
    <row r="48" spans="2:17" ht="15.75" customHeight="1">
      <c r="B48" s="223" t="s">
        <v>211</v>
      </c>
      <c r="C48" s="224"/>
      <c r="D48" s="225" t="s">
        <v>212</v>
      </c>
      <c r="E48" s="226"/>
      <c r="F48" s="247" t="s">
        <v>170</v>
      </c>
      <c r="G48" s="247" t="s">
        <v>170</v>
      </c>
      <c r="H48" s="247" t="s">
        <v>170</v>
      </c>
      <c r="I48" s="247" t="s">
        <v>170</v>
      </c>
      <c r="J48" s="247" t="s">
        <v>170</v>
      </c>
      <c r="K48" s="247" t="s">
        <v>170</v>
      </c>
      <c r="L48" s="247" t="s">
        <v>170</v>
      </c>
      <c r="M48" s="247" t="s">
        <v>170</v>
      </c>
      <c r="N48" s="247" t="s">
        <v>170</v>
      </c>
      <c r="O48" s="247" t="s">
        <v>170</v>
      </c>
      <c r="P48" s="247" t="s">
        <v>170</v>
      </c>
      <c r="Q48" s="247" t="s">
        <v>170</v>
      </c>
    </row>
    <row r="49" spans="2:17" ht="15.75" customHeight="1">
      <c r="B49" s="223" t="s">
        <v>213</v>
      </c>
      <c r="C49" s="224"/>
      <c r="D49" s="225" t="s">
        <v>214</v>
      </c>
      <c r="E49" s="226"/>
      <c r="F49" s="247">
        <v>19.4</v>
      </c>
      <c r="G49" s="247">
        <v>22.3</v>
      </c>
      <c r="H49" s="247">
        <v>16.3</v>
      </c>
      <c r="I49" s="247">
        <v>141.2</v>
      </c>
      <c r="J49" s="247">
        <v>169</v>
      </c>
      <c r="K49" s="247">
        <v>110.5</v>
      </c>
      <c r="L49" s="247">
        <v>136.4</v>
      </c>
      <c r="M49" s="247">
        <v>165.3</v>
      </c>
      <c r="N49" s="247">
        <v>104.5</v>
      </c>
      <c r="O49" s="247">
        <v>4.8</v>
      </c>
      <c r="P49" s="247">
        <v>3.7</v>
      </c>
      <c r="Q49" s="247">
        <v>6</v>
      </c>
    </row>
    <row r="50" spans="2:17" ht="15.75" customHeight="1">
      <c r="B50" s="223" t="s">
        <v>215</v>
      </c>
      <c r="C50" s="224"/>
      <c r="D50" s="225" t="s">
        <v>216</v>
      </c>
      <c r="E50" s="226"/>
      <c r="F50" s="247" t="s">
        <v>170</v>
      </c>
      <c r="G50" s="247" t="s">
        <v>170</v>
      </c>
      <c r="H50" s="247" t="s">
        <v>170</v>
      </c>
      <c r="I50" s="247" t="s">
        <v>170</v>
      </c>
      <c r="J50" s="247" t="s">
        <v>170</v>
      </c>
      <c r="K50" s="247" t="s">
        <v>170</v>
      </c>
      <c r="L50" s="247" t="s">
        <v>170</v>
      </c>
      <c r="M50" s="247" t="s">
        <v>170</v>
      </c>
      <c r="N50" s="247" t="s">
        <v>170</v>
      </c>
      <c r="O50" s="247" t="s">
        <v>170</v>
      </c>
      <c r="P50" s="247" t="s">
        <v>170</v>
      </c>
      <c r="Q50" s="247" t="s">
        <v>170</v>
      </c>
    </row>
    <row r="51" spans="2:17" ht="15.75" customHeight="1">
      <c r="B51" s="223" t="s">
        <v>217</v>
      </c>
      <c r="C51" s="224"/>
      <c r="D51" s="225" t="s">
        <v>218</v>
      </c>
      <c r="E51" s="226"/>
      <c r="F51" s="247">
        <v>19.7</v>
      </c>
      <c r="G51" s="247">
        <v>19.9</v>
      </c>
      <c r="H51" s="247">
        <v>19.3</v>
      </c>
      <c r="I51" s="247">
        <v>150.7</v>
      </c>
      <c r="J51" s="247">
        <v>161</v>
      </c>
      <c r="K51" s="247">
        <v>132.3</v>
      </c>
      <c r="L51" s="247">
        <v>139.5</v>
      </c>
      <c r="M51" s="247">
        <v>147.8</v>
      </c>
      <c r="N51" s="247">
        <v>124.8</v>
      </c>
      <c r="O51" s="247">
        <v>11.2</v>
      </c>
      <c r="P51" s="247">
        <v>13.2</v>
      </c>
      <c r="Q51" s="247">
        <v>7.5</v>
      </c>
    </row>
    <row r="52" spans="2:17" ht="15.75" customHeight="1">
      <c r="B52" s="223" t="s">
        <v>219</v>
      </c>
      <c r="C52" s="224"/>
      <c r="D52" s="225" t="s">
        <v>220</v>
      </c>
      <c r="E52" s="226"/>
      <c r="F52" s="247" t="s">
        <v>170</v>
      </c>
      <c r="G52" s="247" t="s">
        <v>170</v>
      </c>
      <c r="H52" s="247" t="s">
        <v>170</v>
      </c>
      <c r="I52" s="247" t="s">
        <v>170</v>
      </c>
      <c r="J52" s="247" t="s">
        <v>170</v>
      </c>
      <c r="K52" s="247" t="s">
        <v>170</v>
      </c>
      <c r="L52" s="247" t="s">
        <v>170</v>
      </c>
      <c r="M52" s="247" t="s">
        <v>170</v>
      </c>
      <c r="N52" s="247" t="s">
        <v>170</v>
      </c>
      <c r="O52" s="247" t="s">
        <v>170</v>
      </c>
      <c r="P52" s="247" t="s">
        <v>170</v>
      </c>
      <c r="Q52" s="247" t="s">
        <v>170</v>
      </c>
    </row>
    <row r="53" spans="2:17" ht="15.75" customHeight="1">
      <c r="B53" s="214" t="s">
        <v>221</v>
      </c>
      <c r="C53" s="206"/>
      <c r="D53" s="207" t="s">
        <v>222</v>
      </c>
      <c r="E53" s="208"/>
      <c r="F53" s="248" t="s">
        <v>170</v>
      </c>
      <c r="G53" s="248" t="s">
        <v>170</v>
      </c>
      <c r="H53" s="248" t="s">
        <v>170</v>
      </c>
      <c r="I53" s="248" t="s">
        <v>170</v>
      </c>
      <c r="J53" s="248" t="s">
        <v>170</v>
      </c>
      <c r="K53" s="248" t="s">
        <v>170</v>
      </c>
      <c r="L53" s="248" t="s">
        <v>170</v>
      </c>
      <c r="M53" s="248" t="s">
        <v>170</v>
      </c>
      <c r="N53" s="248" t="s">
        <v>170</v>
      </c>
      <c r="O53" s="248" t="s">
        <v>170</v>
      </c>
      <c r="P53" s="248" t="s">
        <v>170</v>
      </c>
      <c r="Q53" s="248" t="s">
        <v>170</v>
      </c>
    </row>
    <row r="54" spans="2:17" ht="15.75" customHeight="1">
      <c r="B54" s="228"/>
      <c r="C54" s="220"/>
      <c r="D54" s="221"/>
      <c r="E54" s="220"/>
      <c r="F54" s="249"/>
      <c r="G54" s="249"/>
      <c r="H54" s="249"/>
      <c r="I54" s="249"/>
      <c r="J54" s="249"/>
      <c r="K54" s="249"/>
      <c r="L54" s="249"/>
      <c r="M54" s="249"/>
      <c r="N54" s="249"/>
      <c r="O54" s="249"/>
      <c r="P54" s="249"/>
      <c r="Q54" s="249"/>
    </row>
    <row r="55" spans="2:17" ht="17.25" customHeight="1">
      <c r="B55" s="181" t="s">
        <v>233</v>
      </c>
      <c r="C55" s="182"/>
      <c r="D55" s="183"/>
      <c r="E55" s="182"/>
      <c r="G55" s="182"/>
      <c r="H55" s="182"/>
      <c r="I55" s="182"/>
      <c r="J55" s="182"/>
      <c r="K55" s="182"/>
      <c r="L55" s="182"/>
      <c r="M55" s="182"/>
      <c r="N55" s="182"/>
      <c r="O55" s="184"/>
      <c r="P55" s="182"/>
      <c r="Q55" s="240" t="s">
        <v>228</v>
      </c>
    </row>
    <row r="56" spans="2:17" s="241" customFormat="1" ht="15.75" customHeight="1">
      <c r="B56" s="385" t="s">
        <v>125</v>
      </c>
      <c r="C56" s="386"/>
      <c r="D56" s="386"/>
      <c r="E56" s="387"/>
      <c r="F56" s="393" t="s">
        <v>229</v>
      </c>
      <c r="G56" s="394"/>
      <c r="H56" s="395"/>
      <c r="I56" s="393" t="s">
        <v>230</v>
      </c>
      <c r="J56" s="394"/>
      <c r="K56" s="395"/>
      <c r="L56" s="393" t="s">
        <v>231</v>
      </c>
      <c r="M56" s="394"/>
      <c r="N56" s="395"/>
      <c r="O56" s="393" t="s">
        <v>232</v>
      </c>
      <c r="P56" s="394"/>
      <c r="Q56" s="395"/>
    </row>
    <row r="57" spans="2:17" s="241" customFormat="1" ht="15.75" customHeight="1" thickBot="1">
      <c r="B57" s="388"/>
      <c r="C57" s="389"/>
      <c r="D57" s="389"/>
      <c r="E57" s="390"/>
      <c r="F57" s="242" t="s">
        <v>131</v>
      </c>
      <c r="G57" s="243" t="s">
        <v>132</v>
      </c>
      <c r="H57" s="243" t="s">
        <v>133</v>
      </c>
      <c r="I57" s="244" t="s">
        <v>131</v>
      </c>
      <c r="J57" s="243" t="s">
        <v>132</v>
      </c>
      <c r="K57" s="243" t="s">
        <v>133</v>
      </c>
      <c r="L57" s="244" t="s">
        <v>131</v>
      </c>
      <c r="M57" s="243" t="s">
        <v>132</v>
      </c>
      <c r="N57" s="243" t="s">
        <v>133</v>
      </c>
      <c r="O57" s="243" t="s">
        <v>131</v>
      </c>
      <c r="P57" s="244" t="s">
        <v>132</v>
      </c>
      <c r="Q57" s="242" t="s">
        <v>133</v>
      </c>
    </row>
    <row r="58" spans="2:17" s="241" customFormat="1" ht="15.75" customHeight="1" thickTop="1">
      <c r="B58" s="230" t="s">
        <v>30</v>
      </c>
      <c r="C58" s="191"/>
      <c r="D58" s="192" t="s">
        <v>134</v>
      </c>
      <c r="E58" s="193"/>
      <c r="F58" s="245">
        <v>19.1</v>
      </c>
      <c r="G58" s="245">
        <v>18.9</v>
      </c>
      <c r="H58" s="245">
        <v>19.4</v>
      </c>
      <c r="I58" s="245">
        <v>151.2</v>
      </c>
      <c r="J58" s="245">
        <v>157.9</v>
      </c>
      <c r="K58" s="245">
        <v>142.3</v>
      </c>
      <c r="L58" s="245">
        <v>140.3</v>
      </c>
      <c r="M58" s="245">
        <v>143.2</v>
      </c>
      <c r="N58" s="245">
        <v>136.5</v>
      </c>
      <c r="O58" s="245">
        <v>10.9</v>
      </c>
      <c r="P58" s="245">
        <v>14.7</v>
      </c>
      <c r="Q58" s="245">
        <v>5.8</v>
      </c>
    </row>
    <row r="59" spans="2:17" ht="15.75" customHeight="1">
      <c r="B59" s="231" t="s">
        <v>135</v>
      </c>
      <c r="C59" s="196"/>
      <c r="D59" s="197" t="s">
        <v>136</v>
      </c>
      <c r="E59" s="198"/>
      <c r="F59" s="246" t="s">
        <v>170</v>
      </c>
      <c r="G59" s="246" t="s">
        <v>170</v>
      </c>
      <c r="H59" s="246" t="s">
        <v>170</v>
      </c>
      <c r="I59" s="246" t="s">
        <v>170</v>
      </c>
      <c r="J59" s="246" t="s">
        <v>170</v>
      </c>
      <c r="K59" s="246" t="s">
        <v>170</v>
      </c>
      <c r="L59" s="246" t="s">
        <v>170</v>
      </c>
      <c r="M59" s="246" t="s">
        <v>170</v>
      </c>
      <c r="N59" s="246" t="s">
        <v>170</v>
      </c>
      <c r="O59" s="246" t="s">
        <v>170</v>
      </c>
      <c r="P59" s="246" t="s">
        <v>170</v>
      </c>
      <c r="Q59" s="246" t="s">
        <v>170</v>
      </c>
    </row>
    <row r="60" spans="2:17" ht="15.75" customHeight="1">
      <c r="B60" s="232" t="s">
        <v>4</v>
      </c>
      <c r="C60" s="201"/>
      <c r="D60" s="202" t="s">
        <v>137</v>
      </c>
      <c r="E60" s="203"/>
      <c r="F60" s="247">
        <v>18.7</v>
      </c>
      <c r="G60" s="247">
        <v>18.8</v>
      </c>
      <c r="H60" s="247">
        <v>17.4</v>
      </c>
      <c r="I60" s="247">
        <v>164.7</v>
      </c>
      <c r="J60" s="247">
        <v>167.4</v>
      </c>
      <c r="K60" s="247">
        <v>143</v>
      </c>
      <c r="L60" s="247">
        <v>149.1</v>
      </c>
      <c r="M60" s="247">
        <v>150</v>
      </c>
      <c r="N60" s="247">
        <v>141.5</v>
      </c>
      <c r="O60" s="247">
        <v>15.6</v>
      </c>
      <c r="P60" s="247">
        <v>17.4</v>
      </c>
      <c r="Q60" s="247">
        <v>1.5</v>
      </c>
    </row>
    <row r="61" spans="2:17" ht="15.75" customHeight="1">
      <c r="B61" s="232" t="s">
        <v>31</v>
      </c>
      <c r="C61" s="201"/>
      <c r="D61" s="202" t="s">
        <v>138</v>
      </c>
      <c r="E61" s="203"/>
      <c r="F61" s="247">
        <v>18.3</v>
      </c>
      <c r="G61" s="247">
        <v>18.3</v>
      </c>
      <c r="H61" s="247">
        <v>18.4</v>
      </c>
      <c r="I61" s="247">
        <v>151.5</v>
      </c>
      <c r="J61" s="247">
        <v>153.8</v>
      </c>
      <c r="K61" s="247">
        <v>146.5</v>
      </c>
      <c r="L61" s="247">
        <v>139.4</v>
      </c>
      <c r="M61" s="247">
        <v>139.7</v>
      </c>
      <c r="N61" s="247">
        <v>138.7</v>
      </c>
      <c r="O61" s="247">
        <v>12.1</v>
      </c>
      <c r="P61" s="247">
        <v>14.1</v>
      </c>
      <c r="Q61" s="247">
        <v>7.8</v>
      </c>
    </row>
    <row r="62" spans="2:17" ht="15.75" customHeight="1">
      <c r="B62" s="232" t="s">
        <v>139</v>
      </c>
      <c r="C62" s="201"/>
      <c r="D62" s="202" t="s">
        <v>140</v>
      </c>
      <c r="E62" s="203"/>
      <c r="F62" s="247">
        <v>18</v>
      </c>
      <c r="G62" s="247">
        <v>18.1</v>
      </c>
      <c r="H62" s="247">
        <v>17.1</v>
      </c>
      <c r="I62" s="247">
        <v>153.9</v>
      </c>
      <c r="J62" s="247">
        <v>155.5</v>
      </c>
      <c r="K62" s="247">
        <v>136.5</v>
      </c>
      <c r="L62" s="247">
        <v>133.7</v>
      </c>
      <c r="M62" s="247">
        <v>134.5</v>
      </c>
      <c r="N62" s="247">
        <v>124.9</v>
      </c>
      <c r="O62" s="247">
        <v>20.2</v>
      </c>
      <c r="P62" s="247">
        <v>21</v>
      </c>
      <c r="Q62" s="247">
        <v>11.6</v>
      </c>
    </row>
    <row r="63" spans="2:17" ht="15.75" customHeight="1">
      <c r="B63" s="232" t="s">
        <v>32</v>
      </c>
      <c r="C63" s="201"/>
      <c r="D63" s="202" t="s">
        <v>141</v>
      </c>
      <c r="E63" s="203"/>
      <c r="F63" s="247">
        <v>19.4</v>
      </c>
      <c r="G63" s="247">
        <v>19.6</v>
      </c>
      <c r="H63" s="247">
        <v>19.1</v>
      </c>
      <c r="I63" s="247">
        <v>164.6</v>
      </c>
      <c r="J63" s="247">
        <v>169.5</v>
      </c>
      <c r="K63" s="247">
        <v>155.6</v>
      </c>
      <c r="L63" s="247">
        <v>151.2</v>
      </c>
      <c r="M63" s="247">
        <v>153.9</v>
      </c>
      <c r="N63" s="247">
        <v>146.3</v>
      </c>
      <c r="O63" s="247">
        <v>13.4</v>
      </c>
      <c r="P63" s="247">
        <v>15.6</v>
      </c>
      <c r="Q63" s="247">
        <v>9.3</v>
      </c>
    </row>
    <row r="64" spans="2:17" ht="15.75" customHeight="1">
      <c r="B64" s="232" t="s">
        <v>5</v>
      </c>
      <c r="C64" s="201"/>
      <c r="D64" s="202" t="s">
        <v>142</v>
      </c>
      <c r="E64" s="203"/>
      <c r="F64" s="247">
        <v>20.5</v>
      </c>
      <c r="G64" s="247">
        <v>20.4</v>
      </c>
      <c r="H64" s="247">
        <v>21</v>
      </c>
      <c r="I64" s="247">
        <v>195</v>
      </c>
      <c r="J64" s="247">
        <v>201.4</v>
      </c>
      <c r="K64" s="247">
        <v>164.6</v>
      </c>
      <c r="L64" s="247">
        <v>160.7</v>
      </c>
      <c r="M64" s="247">
        <v>162.8</v>
      </c>
      <c r="N64" s="247">
        <v>150.9</v>
      </c>
      <c r="O64" s="247">
        <v>34.3</v>
      </c>
      <c r="P64" s="247">
        <v>38.6</v>
      </c>
      <c r="Q64" s="247">
        <v>13.7</v>
      </c>
    </row>
    <row r="65" spans="2:17" ht="15.75" customHeight="1">
      <c r="B65" s="232" t="s">
        <v>33</v>
      </c>
      <c r="C65" s="201"/>
      <c r="D65" s="202" t="s">
        <v>143</v>
      </c>
      <c r="E65" s="203"/>
      <c r="F65" s="247">
        <v>20.6</v>
      </c>
      <c r="G65" s="247">
        <v>20.7</v>
      </c>
      <c r="H65" s="247">
        <v>20.5</v>
      </c>
      <c r="I65" s="247">
        <v>142.7</v>
      </c>
      <c r="J65" s="247">
        <v>162.2</v>
      </c>
      <c r="K65" s="247">
        <v>134.3</v>
      </c>
      <c r="L65" s="247">
        <v>137</v>
      </c>
      <c r="M65" s="247">
        <v>154</v>
      </c>
      <c r="N65" s="247">
        <v>129.7</v>
      </c>
      <c r="O65" s="247">
        <v>5.7</v>
      </c>
      <c r="P65" s="247">
        <v>8.2</v>
      </c>
      <c r="Q65" s="247">
        <v>4.6</v>
      </c>
    </row>
    <row r="66" spans="2:17" ht="15.75" customHeight="1">
      <c r="B66" s="232" t="s">
        <v>34</v>
      </c>
      <c r="C66" s="201"/>
      <c r="D66" s="202" t="s">
        <v>144</v>
      </c>
      <c r="E66" s="203"/>
      <c r="F66" s="247">
        <v>19.2</v>
      </c>
      <c r="G66" s="247">
        <v>19.2</v>
      </c>
      <c r="H66" s="247">
        <v>19.2</v>
      </c>
      <c r="I66" s="247">
        <v>150.3</v>
      </c>
      <c r="J66" s="247">
        <v>158.4</v>
      </c>
      <c r="K66" s="247">
        <v>141.3</v>
      </c>
      <c r="L66" s="247">
        <v>143.5</v>
      </c>
      <c r="M66" s="247">
        <v>149.5</v>
      </c>
      <c r="N66" s="247">
        <v>136.9</v>
      </c>
      <c r="O66" s="247">
        <v>6.8</v>
      </c>
      <c r="P66" s="247">
        <v>8.9</v>
      </c>
      <c r="Q66" s="247">
        <v>4.4</v>
      </c>
    </row>
    <row r="67" spans="2:17" ht="15.75" customHeight="1">
      <c r="B67" s="232" t="s">
        <v>145</v>
      </c>
      <c r="C67" s="201"/>
      <c r="D67" s="202" t="s">
        <v>146</v>
      </c>
      <c r="E67" s="203"/>
      <c r="F67" s="247" t="s">
        <v>58</v>
      </c>
      <c r="G67" s="247" t="s">
        <v>58</v>
      </c>
      <c r="H67" s="247" t="s">
        <v>58</v>
      </c>
      <c r="I67" s="247" t="s">
        <v>58</v>
      </c>
      <c r="J67" s="247" t="s">
        <v>58</v>
      </c>
      <c r="K67" s="247" t="s">
        <v>58</v>
      </c>
      <c r="L67" s="247" t="s">
        <v>58</v>
      </c>
      <c r="M67" s="247" t="s">
        <v>58</v>
      </c>
      <c r="N67" s="247" t="s">
        <v>58</v>
      </c>
      <c r="O67" s="247" t="s">
        <v>58</v>
      </c>
      <c r="P67" s="247" t="s">
        <v>58</v>
      </c>
      <c r="Q67" s="247" t="s">
        <v>58</v>
      </c>
    </row>
    <row r="68" spans="2:17" ht="15.75" customHeight="1">
      <c r="B68" s="232" t="s">
        <v>35</v>
      </c>
      <c r="C68" s="201"/>
      <c r="D68" s="202" t="s">
        <v>147</v>
      </c>
      <c r="E68" s="203"/>
      <c r="F68" s="247">
        <v>21.1</v>
      </c>
      <c r="G68" s="247">
        <v>21.2</v>
      </c>
      <c r="H68" s="247">
        <v>21.1</v>
      </c>
      <c r="I68" s="247">
        <v>150.4</v>
      </c>
      <c r="J68" s="247">
        <v>166.3</v>
      </c>
      <c r="K68" s="247">
        <v>139.2</v>
      </c>
      <c r="L68" s="247">
        <v>142.6</v>
      </c>
      <c r="M68" s="247">
        <v>155.5</v>
      </c>
      <c r="N68" s="247">
        <v>133.6</v>
      </c>
      <c r="O68" s="247">
        <v>7.8</v>
      </c>
      <c r="P68" s="247">
        <v>10.8</v>
      </c>
      <c r="Q68" s="247">
        <v>5.6</v>
      </c>
    </row>
    <row r="69" spans="2:17" ht="15.75" customHeight="1">
      <c r="B69" s="200" t="s">
        <v>36</v>
      </c>
      <c r="C69" s="201"/>
      <c r="D69" s="202" t="s">
        <v>148</v>
      </c>
      <c r="E69" s="203"/>
      <c r="F69" s="247">
        <v>21</v>
      </c>
      <c r="G69" s="247">
        <v>21</v>
      </c>
      <c r="H69" s="247">
        <v>21</v>
      </c>
      <c r="I69" s="247">
        <v>160.8</v>
      </c>
      <c r="J69" s="247">
        <v>163.3</v>
      </c>
      <c r="K69" s="247">
        <v>159.9</v>
      </c>
      <c r="L69" s="247">
        <v>155.6</v>
      </c>
      <c r="M69" s="247">
        <v>155</v>
      </c>
      <c r="N69" s="247">
        <v>155.8</v>
      </c>
      <c r="O69" s="247">
        <v>5.2</v>
      </c>
      <c r="P69" s="247">
        <v>8.3</v>
      </c>
      <c r="Q69" s="247">
        <v>4.1</v>
      </c>
    </row>
    <row r="70" spans="2:17" ht="15.75" customHeight="1">
      <c r="B70" s="200" t="s">
        <v>37</v>
      </c>
      <c r="C70" s="201"/>
      <c r="D70" s="202" t="s">
        <v>149</v>
      </c>
      <c r="E70" s="203"/>
      <c r="F70" s="247">
        <v>12.6</v>
      </c>
      <c r="G70" s="247">
        <v>12.6</v>
      </c>
      <c r="H70" s="247">
        <v>12.6</v>
      </c>
      <c r="I70" s="247">
        <v>91.5</v>
      </c>
      <c r="J70" s="247">
        <v>90.4</v>
      </c>
      <c r="K70" s="247">
        <v>93.1</v>
      </c>
      <c r="L70" s="247">
        <v>88.3</v>
      </c>
      <c r="M70" s="247">
        <v>86.9</v>
      </c>
      <c r="N70" s="247">
        <v>90.5</v>
      </c>
      <c r="O70" s="247">
        <v>3.2</v>
      </c>
      <c r="P70" s="247">
        <v>3.5</v>
      </c>
      <c r="Q70" s="247">
        <v>2.6</v>
      </c>
    </row>
    <row r="71" spans="2:17" ht="15.75" customHeight="1">
      <c r="B71" s="200" t="s">
        <v>38</v>
      </c>
      <c r="C71" s="201"/>
      <c r="D71" s="202" t="s">
        <v>150</v>
      </c>
      <c r="E71" s="203"/>
      <c r="F71" s="247" t="s">
        <v>58</v>
      </c>
      <c r="G71" s="247" t="s">
        <v>58</v>
      </c>
      <c r="H71" s="247" t="s">
        <v>58</v>
      </c>
      <c r="I71" s="247" t="s">
        <v>58</v>
      </c>
      <c r="J71" s="247" t="s">
        <v>58</v>
      </c>
      <c r="K71" s="247" t="s">
        <v>58</v>
      </c>
      <c r="L71" s="247" t="s">
        <v>58</v>
      </c>
      <c r="M71" s="247" t="s">
        <v>58</v>
      </c>
      <c r="N71" s="247" t="s">
        <v>58</v>
      </c>
      <c r="O71" s="247" t="s">
        <v>58</v>
      </c>
      <c r="P71" s="247" t="s">
        <v>58</v>
      </c>
      <c r="Q71" s="247" t="s">
        <v>58</v>
      </c>
    </row>
    <row r="72" spans="2:17" ht="15.75" customHeight="1">
      <c r="B72" s="205" t="s">
        <v>39</v>
      </c>
      <c r="C72" s="206"/>
      <c r="D72" s="207" t="s">
        <v>151</v>
      </c>
      <c r="E72" s="208"/>
      <c r="F72" s="247">
        <v>18.9</v>
      </c>
      <c r="G72" s="247">
        <v>19.4</v>
      </c>
      <c r="H72" s="247">
        <v>17.9</v>
      </c>
      <c r="I72" s="247">
        <v>145.4</v>
      </c>
      <c r="J72" s="247">
        <v>155.9</v>
      </c>
      <c r="K72" s="247">
        <v>126.4</v>
      </c>
      <c r="L72" s="247">
        <v>135.2</v>
      </c>
      <c r="M72" s="247">
        <v>144.1</v>
      </c>
      <c r="N72" s="247">
        <v>119.1</v>
      </c>
      <c r="O72" s="247">
        <v>10.2</v>
      </c>
      <c r="P72" s="247">
        <v>11.8</v>
      </c>
      <c r="Q72" s="247">
        <v>7.3</v>
      </c>
    </row>
    <row r="73" spans="2:17" ht="15.75" customHeight="1">
      <c r="B73" s="209" t="s">
        <v>152</v>
      </c>
      <c r="C73" s="210"/>
      <c r="D73" s="211" t="s">
        <v>153</v>
      </c>
      <c r="E73" s="212"/>
      <c r="F73" s="246">
        <v>20.5</v>
      </c>
      <c r="G73" s="246">
        <v>21</v>
      </c>
      <c r="H73" s="246">
        <v>20.1</v>
      </c>
      <c r="I73" s="246">
        <v>159.5</v>
      </c>
      <c r="J73" s="246">
        <v>170.3</v>
      </c>
      <c r="K73" s="246">
        <v>151.4</v>
      </c>
      <c r="L73" s="246">
        <v>146.7</v>
      </c>
      <c r="M73" s="246">
        <v>154.5</v>
      </c>
      <c r="N73" s="246">
        <v>140.9</v>
      </c>
      <c r="O73" s="246">
        <v>12.8</v>
      </c>
      <c r="P73" s="246">
        <v>15.8</v>
      </c>
      <c r="Q73" s="246">
        <v>10.5</v>
      </c>
    </row>
    <row r="74" spans="2:17" ht="15.75" customHeight="1">
      <c r="B74" s="213" t="s">
        <v>154</v>
      </c>
      <c r="C74" s="201"/>
      <c r="D74" s="202" t="s">
        <v>155</v>
      </c>
      <c r="E74" s="203"/>
      <c r="F74" s="247" t="s">
        <v>170</v>
      </c>
      <c r="G74" s="247" t="s">
        <v>170</v>
      </c>
      <c r="H74" s="247" t="s">
        <v>170</v>
      </c>
      <c r="I74" s="247" t="s">
        <v>170</v>
      </c>
      <c r="J74" s="247" t="s">
        <v>170</v>
      </c>
      <c r="K74" s="247" t="s">
        <v>170</v>
      </c>
      <c r="L74" s="247" t="s">
        <v>170</v>
      </c>
      <c r="M74" s="247" t="s">
        <v>170</v>
      </c>
      <c r="N74" s="247" t="s">
        <v>170</v>
      </c>
      <c r="O74" s="247" t="s">
        <v>170</v>
      </c>
      <c r="P74" s="247" t="s">
        <v>170</v>
      </c>
      <c r="Q74" s="247" t="s">
        <v>170</v>
      </c>
    </row>
    <row r="75" spans="2:17" ht="15.75" customHeight="1">
      <c r="B75" s="213" t="s">
        <v>156</v>
      </c>
      <c r="C75" s="201"/>
      <c r="D75" s="202" t="s">
        <v>157</v>
      </c>
      <c r="E75" s="203"/>
      <c r="F75" s="247">
        <v>21.3</v>
      </c>
      <c r="G75" s="247">
        <v>21.6</v>
      </c>
      <c r="H75" s="247">
        <v>21.2</v>
      </c>
      <c r="I75" s="247">
        <v>169.4</v>
      </c>
      <c r="J75" s="247">
        <v>179.2</v>
      </c>
      <c r="K75" s="247">
        <v>167.6</v>
      </c>
      <c r="L75" s="247">
        <v>161.5</v>
      </c>
      <c r="M75" s="247">
        <v>167.3</v>
      </c>
      <c r="N75" s="247">
        <v>160.4</v>
      </c>
      <c r="O75" s="247">
        <v>7.9</v>
      </c>
      <c r="P75" s="247">
        <v>11.9</v>
      </c>
      <c r="Q75" s="247">
        <v>7.2</v>
      </c>
    </row>
    <row r="76" spans="2:17" ht="15.75" customHeight="1">
      <c r="B76" s="213" t="s">
        <v>158</v>
      </c>
      <c r="C76" s="201"/>
      <c r="D76" s="202" t="s">
        <v>159</v>
      </c>
      <c r="E76" s="203"/>
      <c r="F76" s="247">
        <v>18.6</v>
      </c>
      <c r="G76" s="247">
        <v>19.7</v>
      </c>
      <c r="H76" s="247">
        <v>15</v>
      </c>
      <c r="I76" s="247">
        <v>147.5</v>
      </c>
      <c r="J76" s="247">
        <v>158.7</v>
      </c>
      <c r="K76" s="247">
        <v>110</v>
      </c>
      <c r="L76" s="247">
        <v>140.7</v>
      </c>
      <c r="M76" s="247">
        <v>149.9</v>
      </c>
      <c r="N76" s="247">
        <v>109.9</v>
      </c>
      <c r="O76" s="247">
        <v>6.8</v>
      </c>
      <c r="P76" s="247">
        <v>8.8</v>
      </c>
      <c r="Q76" s="247">
        <v>0.1</v>
      </c>
    </row>
    <row r="77" spans="2:17" ht="15.75" customHeight="1">
      <c r="B77" s="213" t="s">
        <v>160</v>
      </c>
      <c r="C77" s="201"/>
      <c r="D77" s="202" t="s">
        <v>161</v>
      </c>
      <c r="E77" s="203"/>
      <c r="F77" s="247">
        <v>18.7</v>
      </c>
      <c r="G77" s="247">
        <v>18.8</v>
      </c>
      <c r="H77" s="247">
        <v>18.6</v>
      </c>
      <c r="I77" s="247">
        <v>150.7</v>
      </c>
      <c r="J77" s="247">
        <v>151.7</v>
      </c>
      <c r="K77" s="247">
        <v>148.7</v>
      </c>
      <c r="L77" s="247">
        <v>147.2</v>
      </c>
      <c r="M77" s="247">
        <v>147.6</v>
      </c>
      <c r="N77" s="247">
        <v>146.4</v>
      </c>
      <c r="O77" s="247">
        <v>3.5</v>
      </c>
      <c r="P77" s="247">
        <v>4.1</v>
      </c>
      <c r="Q77" s="247">
        <v>2.3</v>
      </c>
    </row>
    <row r="78" spans="2:17" ht="15.75" customHeight="1">
      <c r="B78" s="213" t="s">
        <v>162</v>
      </c>
      <c r="C78" s="201"/>
      <c r="D78" s="202" t="s">
        <v>163</v>
      </c>
      <c r="E78" s="203"/>
      <c r="F78" s="247">
        <v>20.9</v>
      </c>
      <c r="G78" s="247">
        <v>21</v>
      </c>
      <c r="H78" s="247">
        <v>20.8</v>
      </c>
      <c r="I78" s="247">
        <v>168</v>
      </c>
      <c r="J78" s="247">
        <v>168.6</v>
      </c>
      <c r="K78" s="247">
        <v>165.9</v>
      </c>
      <c r="L78" s="247">
        <v>160.4</v>
      </c>
      <c r="M78" s="247">
        <v>159.4</v>
      </c>
      <c r="N78" s="247">
        <v>164.2</v>
      </c>
      <c r="O78" s="247">
        <v>7.6</v>
      </c>
      <c r="P78" s="247">
        <v>9.2</v>
      </c>
      <c r="Q78" s="247">
        <v>1.7</v>
      </c>
    </row>
    <row r="79" spans="2:17" ht="15.75" customHeight="1">
      <c r="B79" s="213" t="s">
        <v>164</v>
      </c>
      <c r="C79" s="201"/>
      <c r="D79" s="202" t="s">
        <v>165</v>
      </c>
      <c r="E79" s="203"/>
      <c r="F79" s="247">
        <v>19.2</v>
      </c>
      <c r="G79" s="247">
        <v>19.1</v>
      </c>
      <c r="H79" s="247">
        <v>19.8</v>
      </c>
      <c r="I79" s="247">
        <v>172.9</v>
      </c>
      <c r="J79" s="247">
        <v>180.2</v>
      </c>
      <c r="K79" s="247">
        <v>152.8</v>
      </c>
      <c r="L79" s="247">
        <v>148.5</v>
      </c>
      <c r="M79" s="247">
        <v>150.9</v>
      </c>
      <c r="N79" s="247">
        <v>141.9</v>
      </c>
      <c r="O79" s="247">
        <v>24.4</v>
      </c>
      <c r="P79" s="247">
        <v>29.3</v>
      </c>
      <c r="Q79" s="247">
        <v>10.9</v>
      </c>
    </row>
    <row r="80" spans="2:17" ht="15.75" customHeight="1">
      <c r="B80" s="213" t="s">
        <v>166</v>
      </c>
      <c r="C80" s="201"/>
      <c r="D80" s="202" t="s">
        <v>167</v>
      </c>
      <c r="E80" s="203"/>
      <c r="F80" s="247">
        <v>18.3</v>
      </c>
      <c r="G80" s="247">
        <v>18.5</v>
      </c>
      <c r="H80" s="247">
        <v>16.9</v>
      </c>
      <c r="I80" s="247">
        <v>144.3</v>
      </c>
      <c r="J80" s="247">
        <v>146.7</v>
      </c>
      <c r="K80" s="247">
        <v>129.6</v>
      </c>
      <c r="L80" s="247">
        <v>132.4</v>
      </c>
      <c r="M80" s="247">
        <v>133.5</v>
      </c>
      <c r="N80" s="247">
        <v>125.4</v>
      </c>
      <c r="O80" s="247">
        <v>11.9</v>
      </c>
      <c r="P80" s="247">
        <v>13.2</v>
      </c>
      <c r="Q80" s="247">
        <v>4.2</v>
      </c>
    </row>
    <row r="81" spans="2:17" ht="15.75" customHeight="1">
      <c r="B81" s="213" t="s">
        <v>168</v>
      </c>
      <c r="C81" s="201"/>
      <c r="D81" s="202" t="s">
        <v>169</v>
      </c>
      <c r="E81" s="203"/>
      <c r="F81" s="247" t="s">
        <v>170</v>
      </c>
      <c r="G81" s="247" t="s">
        <v>170</v>
      </c>
      <c r="H81" s="247" t="s">
        <v>170</v>
      </c>
      <c r="I81" s="247" t="s">
        <v>170</v>
      </c>
      <c r="J81" s="247" t="s">
        <v>170</v>
      </c>
      <c r="K81" s="247" t="s">
        <v>170</v>
      </c>
      <c r="L81" s="247" t="s">
        <v>170</v>
      </c>
      <c r="M81" s="247" t="s">
        <v>170</v>
      </c>
      <c r="N81" s="247" t="s">
        <v>170</v>
      </c>
      <c r="O81" s="247" t="s">
        <v>170</v>
      </c>
      <c r="P81" s="247" t="s">
        <v>170</v>
      </c>
      <c r="Q81" s="247" t="s">
        <v>170</v>
      </c>
    </row>
    <row r="82" spans="2:17" ht="15.75" customHeight="1">
      <c r="B82" s="213" t="s">
        <v>171</v>
      </c>
      <c r="C82" s="201"/>
      <c r="D82" s="202" t="s">
        <v>172</v>
      </c>
      <c r="E82" s="203"/>
      <c r="F82" s="247">
        <v>16.7</v>
      </c>
      <c r="G82" s="247">
        <v>17.2</v>
      </c>
      <c r="H82" s="247">
        <v>16</v>
      </c>
      <c r="I82" s="247">
        <v>141.1</v>
      </c>
      <c r="J82" s="247">
        <v>144.3</v>
      </c>
      <c r="K82" s="247">
        <v>136.3</v>
      </c>
      <c r="L82" s="247">
        <v>130.9</v>
      </c>
      <c r="M82" s="247">
        <v>135.1</v>
      </c>
      <c r="N82" s="247">
        <v>124.6</v>
      </c>
      <c r="O82" s="247">
        <v>10.2</v>
      </c>
      <c r="P82" s="247">
        <v>9.2</v>
      </c>
      <c r="Q82" s="247">
        <v>11.7</v>
      </c>
    </row>
    <row r="83" spans="2:17" ht="15.75" customHeight="1">
      <c r="B83" s="213" t="s">
        <v>173</v>
      </c>
      <c r="C83" s="201"/>
      <c r="D83" s="202" t="s">
        <v>174</v>
      </c>
      <c r="E83" s="203"/>
      <c r="F83" s="247">
        <v>18</v>
      </c>
      <c r="G83" s="247">
        <v>18</v>
      </c>
      <c r="H83" s="247">
        <v>17.3</v>
      </c>
      <c r="I83" s="247">
        <v>143.4</v>
      </c>
      <c r="J83" s="247">
        <v>144.3</v>
      </c>
      <c r="K83" s="247">
        <v>134.7</v>
      </c>
      <c r="L83" s="247">
        <v>130.6</v>
      </c>
      <c r="M83" s="247">
        <v>130.3</v>
      </c>
      <c r="N83" s="247">
        <v>133.1</v>
      </c>
      <c r="O83" s="247">
        <v>12.8</v>
      </c>
      <c r="P83" s="247">
        <v>14</v>
      </c>
      <c r="Q83" s="247">
        <v>1.6</v>
      </c>
    </row>
    <row r="84" spans="2:17" ht="15.75" customHeight="1">
      <c r="B84" s="213" t="s">
        <v>175</v>
      </c>
      <c r="C84" s="201"/>
      <c r="D84" s="202" t="s">
        <v>176</v>
      </c>
      <c r="E84" s="203"/>
      <c r="F84" s="247">
        <v>20.6</v>
      </c>
      <c r="G84" s="247">
        <v>20.7</v>
      </c>
      <c r="H84" s="247">
        <v>20.4</v>
      </c>
      <c r="I84" s="247">
        <v>169</v>
      </c>
      <c r="J84" s="247">
        <v>172.3</v>
      </c>
      <c r="K84" s="247">
        <v>163.9</v>
      </c>
      <c r="L84" s="247">
        <v>160.6</v>
      </c>
      <c r="M84" s="247">
        <v>163</v>
      </c>
      <c r="N84" s="247">
        <v>156.9</v>
      </c>
      <c r="O84" s="247">
        <v>8.4</v>
      </c>
      <c r="P84" s="247">
        <v>9.3</v>
      </c>
      <c r="Q84" s="247">
        <v>7</v>
      </c>
    </row>
    <row r="85" spans="2:17" ht="15.75" customHeight="1">
      <c r="B85" s="213" t="s">
        <v>177</v>
      </c>
      <c r="C85" s="201"/>
      <c r="D85" s="202" t="s">
        <v>178</v>
      </c>
      <c r="E85" s="203"/>
      <c r="F85" s="247">
        <v>19.1</v>
      </c>
      <c r="G85" s="247">
        <v>18.8</v>
      </c>
      <c r="H85" s="247">
        <v>20</v>
      </c>
      <c r="I85" s="247">
        <v>145.8</v>
      </c>
      <c r="J85" s="247">
        <v>147.1</v>
      </c>
      <c r="K85" s="247">
        <v>140.7</v>
      </c>
      <c r="L85" s="247">
        <v>141.8</v>
      </c>
      <c r="M85" s="247">
        <v>143</v>
      </c>
      <c r="N85" s="247">
        <v>137.3</v>
      </c>
      <c r="O85" s="247">
        <v>4</v>
      </c>
      <c r="P85" s="247">
        <v>4.1</v>
      </c>
      <c r="Q85" s="247">
        <v>3.4</v>
      </c>
    </row>
    <row r="86" spans="2:17" ht="15.75" customHeight="1">
      <c r="B86" s="213" t="s">
        <v>179</v>
      </c>
      <c r="C86" s="201"/>
      <c r="D86" s="202" t="s">
        <v>180</v>
      </c>
      <c r="E86" s="203"/>
      <c r="F86" s="247">
        <v>16.3</v>
      </c>
      <c r="G86" s="247">
        <v>16.3</v>
      </c>
      <c r="H86" s="247">
        <v>16.3</v>
      </c>
      <c r="I86" s="247">
        <v>138.1</v>
      </c>
      <c r="J86" s="247">
        <v>138.8</v>
      </c>
      <c r="K86" s="247">
        <v>131.5</v>
      </c>
      <c r="L86" s="247">
        <v>127</v>
      </c>
      <c r="M86" s="247">
        <v>127</v>
      </c>
      <c r="N86" s="247">
        <v>127</v>
      </c>
      <c r="O86" s="247">
        <v>11.1</v>
      </c>
      <c r="P86" s="247">
        <v>11.8</v>
      </c>
      <c r="Q86" s="247">
        <v>4.5</v>
      </c>
    </row>
    <row r="87" spans="2:17" ht="15.75" customHeight="1">
      <c r="B87" s="213" t="s">
        <v>181</v>
      </c>
      <c r="C87" s="201"/>
      <c r="D87" s="202" t="s">
        <v>182</v>
      </c>
      <c r="E87" s="203"/>
      <c r="F87" s="247">
        <v>20</v>
      </c>
      <c r="G87" s="247">
        <v>20.2</v>
      </c>
      <c r="H87" s="247">
        <v>18.6</v>
      </c>
      <c r="I87" s="247">
        <v>162.1</v>
      </c>
      <c r="J87" s="247">
        <v>164.4</v>
      </c>
      <c r="K87" s="247">
        <v>147.6</v>
      </c>
      <c r="L87" s="247">
        <v>149.7</v>
      </c>
      <c r="M87" s="247">
        <v>151</v>
      </c>
      <c r="N87" s="247">
        <v>141.5</v>
      </c>
      <c r="O87" s="247">
        <v>12.4</v>
      </c>
      <c r="P87" s="247">
        <v>13.4</v>
      </c>
      <c r="Q87" s="247">
        <v>6.1</v>
      </c>
    </row>
    <row r="88" spans="2:17" ht="15.75" customHeight="1">
      <c r="B88" s="213" t="s">
        <v>183</v>
      </c>
      <c r="C88" s="201"/>
      <c r="D88" s="202" t="s">
        <v>184</v>
      </c>
      <c r="E88" s="203"/>
      <c r="F88" s="247">
        <v>16.3</v>
      </c>
      <c r="G88" s="247">
        <v>16.7</v>
      </c>
      <c r="H88" s="247">
        <v>15.1</v>
      </c>
      <c r="I88" s="247">
        <v>143.4</v>
      </c>
      <c r="J88" s="247">
        <v>147.9</v>
      </c>
      <c r="K88" s="247">
        <v>127.9</v>
      </c>
      <c r="L88" s="247">
        <v>125.5</v>
      </c>
      <c r="M88" s="247">
        <v>127</v>
      </c>
      <c r="N88" s="247">
        <v>120.3</v>
      </c>
      <c r="O88" s="247">
        <v>17.9</v>
      </c>
      <c r="P88" s="247">
        <v>20.9</v>
      </c>
      <c r="Q88" s="247">
        <v>7.6</v>
      </c>
    </row>
    <row r="89" spans="2:17" ht="15.75" customHeight="1">
      <c r="B89" s="213" t="s">
        <v>185</v>
      </c>
      <c r="C89" s="201"/>
      <c r="D89" s="202" t="s">
        <v>186</v>
      </c>
      <c r="E89" s="203"/>
      <c r="F89" s="247">
        <v>17.4</v>
      </c>
      <c r="G89" s="247">
        <v>17.4</v>
      </c>
      <c r="H89" s="247">
        <v>17.4</v>
      </c>
      <c r="I89" s="247">
        <v>134.2</v>
      </c>
      <c r="J89" s="247">
        <v>137.7</v>
      </c>
      <c r="K89" s="247">
        <v>130.6</v>
      </c>
      <c r="L89" s="247">
        <v>132.6</v>
      </c>
      <c r="M89" s="247">
        <v>136</v>
      </c>
      <c r="N89" s="247">
        <v>129.2</v>
      </c>
      <c r="O89" s="247">
        <v>1.6</v>
      </c>
      <c r="P89" s="247">
        <v>1.7</v>
      </c>
      <c r="Q89" s="247">
        <v>1.4</v>
      </c>
    </row>
    <row r="90" spans="2:17" ht="15.75" customHeight="1">
      <c r="B90" s="213" t="s">
        <v>187</v>
      </c>
      <c r="C90" s="201"/>
      <c r="D90" s="202" t="s">
        <v>188</v>
      </c>
      <c r="E90" s="203"/>
      <c r="F90" s="247">
        <v>18.9</v>
      </c>
      <c r="G90" s="247">
        <v>19.2</v>
      </c>
      <c r="H90" s="247">
        <v>18.1</v>
      </c>
      <c r="I90" s="247">
        <v>166.9</v>
      </c>
      <c r="J90" s="247">
        <v>169.8</v>
      </c>
      <c r="K90" s="247">
        <v>157</v>
      </c>
      <c r="L90" s="247">
        <v>143.4</v>
      </c>
      <c r="M90" s="247">
        <v>143.5</v>
      </c>
      <c r="N90" s="247">
        <v>143.1</v>
      </c>
      <c r="O90" s="247">
        <v>23.5</v>
      </c>
      <c r="P90" s="247">
        <v>26.3</v>
      </c>
      <c r="Q90" s="247">
        <v>13.9</v>
      </c>
    </row>
    <row r="91" spans="2:17" ht="15.75" customHeight="1">
      <c r="B91" s="213" t="s">
        <v>189</v>
      </c>
      <c r="C91" s="201"/>
      <c r="D91" s="202" t="s">
        <v>190</v>
      </c>
      <c r="E91" s="203"/>
      <c r="F91" s="247">
        <v>17.2</v>
      </c>
      <c r="G91" s="247">
        <v>16.9</v>
      </c>
      <c r="H91" s="247">
        <v>17.8</v>
      </c>
      <c r="I91" s="247">
        <v>138</v>
      </c>
      <c r="J91" s="247">
        <v>138.9</v>
      </c>
      <c r="K91" s="247">
        <v>136.1</v>
      </c>
      <c r="L91" s="247">
        <v>127.8</v>
      </c>
      <c r="M91" s="247">
        <v>126.3</v>
      </c>
      <c r="N91" s="247">
        <v>131</v>
      </c>
      <c r="O91" s="247">
        <v>10.2</v>
      </c>
      <c r="P91" s="247">
        <v>12.6</v>
      </c>
      <c r="Q91" s="247">
        <v>5.1</v>
      </c>
    </row>
    <row r="92" spans="2:17" ht="15.75" customHeight="1">
      <c r="B92" s="213" t="s">
        <v>191</v>
      </c>
      <c r="C92" s="201"/>
      <c r="D92" s="202" t="s">
        <v>192</v>
      </c>
      <c r="E92" s="203"/>
      <c r="F92" s="247">
        <v>16.5</v>
      </c>
      <c r="G92" s="247">
        <v>16.7</v>
      </c>
      <c r="H92" s="247">
        <v>15.9</v>
      </c>
      <c r="I92" s="247">
        <v>146.6</v>
      </c>
      <c r="J92" s="247">
        <v>148.8</v>
      </c>
      <c r="K92" s="247">
        <v>140.6</v>
      </c>
      <c r="L92" s="247">
        <v>131</v>
      </c>
      <c r="M92" s="247">
        <v>132.3</v>
      </c>
      <c r="N92" s="247">
        <v>127.3</v>
      </c>
      <c r="O92" s="247">
        <v>15.6</v>
      </c>
      <c r="P92" s="247">
        <v>16.5</v>
      </c>
      <c r="Q92" s="247">
        <v>13.3</v>
      </c>
    </row>
    <row r="93" spans="2:17" ht="15.75" customHeight="1">
      <c r="B93" s="213" t="s">
        <v>193</v>
      </c>
      <c r="C93" s="201"/>
      <c r="D93" s="202" t="s">
        <v>194</v>
      </c>
      <c r="E93" s="203"/>
      <c r="F93" s="247">
        <v>18.3</v>
      </c>
      <c r="G93" s="247">
        <v>18.2</v>
      </c>
      <c r="H93" s="247">
        <v>18.7</v>
      </c>
      <c r="I93" s="247">
        <v>158.4</v>
      </c>
      <c r="J93" s="247">
        <v>158.8</v>
      </c>
      <c r="K93" s="247">
        <v>156.4</v>
      </c>
      <c r="L93" s="247">
        <v>142.7</v>
      </c>
      <c r="M93" s="247">
        <v>142.5</v>
      </c>
      <c r="N93" s="247">
        <v>144.5</v>
      </c>
      <c r="O93" s="247">
        <v>15.7</v>
      </c>
      <c r="P93" s="247">
        <v>16.3</v>
      </c>
      <c r="Q93" s="247">
        <v>11.9</v>
      </c>
    </row>
    <row r="94" spans="2:17" ht="15.75" customHeight="1">
      <c r="B94" s="213" t="s">
        <v>195</v>
      </c>
      <c r="C94" s="201"/>
      <c r="D94" s="202" t="s">
        <v>196</v>
      </c>
      <c r="E94" s="203"/>
      <c r="F94" s="247">
        <v>18.2</v>
      </c>
      <c r="G94" s="247">
        <v>18.9</v>
      </c>
      <c r="H94" s="247">
        <v>17.3</v>
      </c>
      <c r="I94" s="247">
        <v>150.3</v>
      </c>
      <c r="J94" s="247">
        <v>156.5</v>
      </c>
      <c r="K94" s="247">
        <v>142.8</v>
      </c>
      <c r="L94" s="247">
        <v>145</v>
      </c>
      <c r="M94" s="247">
        <v>149.7</v>
      </c>
      <c r="N94" s="247">
        <v>139.2</v>
      </c>
      <c r="O94" s="247">
        <v>5.3</v>
      </c>
      <c r="P94" s="247">
        <v>6.8</v>
      </c>
      <c r="Q94" s="247">
        <v>3.6</v>
      </c>
    </row>
    <row r="95" spans="2:17" ht="15.75" customHeight="1">
      <c r="B95" s="213" t="s">
        <v>197</v>
      </c>
      <c r="C95" s="201"/>
      <c r="D95" s="202" t="s">
        <v>198</v>
      </c>
      <c r="E95" s="203"/>
      <c r="F95" s="247" t="s">
        <v>170</v>
      </c>
      <c r="G95" s="247" t="s">
        <v>170</v>
      </c>
      <c r="H95" s="247" t="s">
        <v>170</v>
      </c>
      <c r="I95" s="247" t="s">
        <v>170</v>
      </c>
      <c r="J95" s="247" t="s">
        <v>170</v>
      </c>
      <c r="K95" s="247" t="s">
        <v>170</v>
      </c>
      <c r="L95" s="247" t="s">
        <v>170</v>
      </c>
      <c r="M95" s="247" t="s">
        <v>170</v>
      </c>
      <c r="N95" s="247" t="s">
        <v>170</v>
      </c>
      <c r="O95" s="247" t="s">
        <v>170</v>
      </c>
      <c r="P95" s="247" t="s">
        <v>170</v>
      </c>
      <c r="Q95" s="247" t="s">
        <v>170</v>
      </c>
    </row>
    <row r="96" spans="2:17" ht="15.75" customHeight="1">
      <c r="B96" s="213" t="s">
        <v>199</v>
      </c>
      <c r="C96" s="201"/>
      <c r="D96" s="202" t="s">
        <v>200</v>
      </c>
      <c r="E96" s="203"/>
      <c r="F96" s="247">
        <v>18.8</v>
      </c>
      <c r="G96" s="247">
        <v>19.2</v>
      </c>
      <c r="H96" s="247">
        <v>17.6</v>
      </c>
      <c r="I96" s="247">
        <v>156.7</v>
      </c>
      <c r="J96" s="247">
        <v>161.1</v>
      </c>
      <c r="K96" s="247">
        <v>142.2</v>
      </c>
      <c r="L96" s="247">
        <v>145.2</v>
      </c>
      <c r="M96" s="247">
        <v>147.5</v>
      </c>
      <c r="N96" s="247">
        <v>137.5</v>
      </c>
      <c r="O96" s="247">
        <v>11.5</v>
      </c>
      <c r="P96" s="247">
        <v>13.6</v>
      </c>
      <c r="Q96" s="247">
        <v>4.7</v>
      </c>
    </row>
    <row r="97" spans="2:17" ht="15.75" customHeight="1">
      <c r="B97" s="213" t="s">
        <v>201</v>
      </c>
      <c r="C97" s="201"/>
      <c r="D97" s="202" t="s">
        <v>202</v>
      </c>
      <c r="E97" s="203"/>
      <c r="F97" s="247" t="s">
        <v>170</v>
      </c>
      <c r="G97" s="247" t="s">
        <v>170</v>
      </c>
      <c r="H97" s="247" t="s">
        <v>170</v>
      </c>
      <c r="I97" s="247" t="s">
        <v>170</v>
      </c>
      <c r="J97" s="247" t="s">
        <v>170</v>
      </c>
      <c r="K97" s="247" t="s">
        <v>170</v>
      </c>
      <c r="L97" s="247" t="s">
        <v>170</v>
      </c>
      <c r="M97" s="247" t="s">
        <v>170</v>
      </c>
      <c r="N97" s="247" t="s">
        <v>170</v>
      </c>
      <c r="O97" s="247" t="s">
        <v>170</v>
      </c>
      <c r="P97" s="247" t="s">
        <v>170</v>
      </c>
      <c r="Q97" s="247" t="s">
        <v>170</v>
      </c>
    </row>
    <row r="98" spans="2:17" ht="15.75" customHeight="1">
      <c r="B98" s="214" t="s">
        <v>203</v>
      </c>
      <c r="C98" s="206"/>
      <c r="D98" s="207" t="s">
        <v>204</v>
      </c>
      <c r="E98" s="208"/>
      <c r="F98" s="247" t="s">
        <v>170</v>
      </c>
      <c r="G98" s="247" t="s">
        <v>170</v>
      </c>
      <c r="H98" s="247" t="s">
        <v>170</v>
      </c>
      <c r="I98" s="247" t="s">
        <v>170</v>
      </c>
      <c r="J98" s="247" t="s">
        <v>170</v>
      </c>
      <c r="K98" s="247" t="s">
        <v>170</v>
      </c>
      <c r="L98" s="247" t="s">
        <v>170</v>
      </c>
      <c r="M98" s="247" t="s">
        <v>170</v>
      </c>
      <c r="N98" s="247" t="s">
        <v>170</v>
      </c>
      <c r="O98" s="247" t="s">
        <v>170</v>
      </c>
      <c r="P98" s="247" t="s">
        <v>170</v>
      </c>
      <c r="Q98" s="247" t="s">
        <v>170</v>
      </c>
    </row>
    <row r="99" spans="2:17" ht="15.75" customHeight="1">
      <c r="B99" s="215" t="s">
        <v>205</v>
      </c>
      <c r="C99" s="216"/>
      <c r="D99" s="217" t="s">
        <v>206</v>
      </c>
      <c r="E99" s="218"/>
      <c r="F99" s="246">
        <v>21.2</v>
      </c>
      <c r="G99" s="246">
        <v>21</v>
      </c>
      <c r="H99" s="246">
        <v>21.4</v>
      </c>
      <c r="I99" s="246">
        <v>145.2</v>
      </c>
      <c r="J99" s="246">
        <v>168.8</v>
      </c>
      <c r="K99" s="246">
        <v>108.9</v>
      </c>
      <c r="L99" s="246">
        <v>139.7</v>
      </c>
      <c r="M99" s="246">
        <v>160.7</v>
      </c>
      <c r="N99" s="246">
        <v>107.4</v>
      </c>
      <c r="O99" s="246">
        <v>5.5</v>
      </c>
      <c r="P99" s="246">
        <v>8.1</v>
      </c>
      <c r="Q99" s="246">
        <v>1.5</v>
      </c>
    </row>
    <row r="100" spans="2:17" ht="15.75" customHeight="1">
      <c r="B100" s="214" t="s">
        <v>207</v>
      </c>
      <c r="C100" s="206"/>
      <c r="D100" s="207" t="s">
        <v>208</v>
      </c>
      <c r="E100" s="208"/>
      <c r="F100" s="247">
        <v>20.4</v>
      </c>
      <c r="G100" s="247">
        <v>20.5</v>
      </c>
      <c r="H100" s="247">
        <v>20.3</v>
      </c>
      <c r="I100" s="247">
        <v>141.9</v>
      </c>
      <c r="J100" s="247">
        <v>156.3</v>
      </c>
      <c r="K100" s="247">
        <v>138.2</v>
      </c>
      <c r="L100" s="247">
        <v>136.2</v>
      </c>
      <c r="M100" s="247">
        <v>148</v>
      </c>
      <c r="N100" s="247">
        <v>133.1</v>
      </c>
      <c r="O100" s="247">
        <v>5.7</v>
      </c>
      <c r="P100" s="247">
        <v>8.3</v>
      </c>
      <c r="Q100" s="247">
        <v>5.1</v>
      </c>
    </row>
    <row r="101" spans="2:17" ht="15.75" customHeight="1">
      <c r="B101" s="219" t="s">
        <v>209</v>
      </c>
      <c r="C101" s="220"/>
      <c r="D101" s="221" t="s">
        <v>210</v>
      </c>
      <c r="E101" s="222"/>
      <c r="F101" s="246">
        <v>16.5</v>
      </c>
      <c r="G101" s="246">
        <v>16.5</v>
      </c>
      <c r="H101" s="246">
        <v>16.4</v>
      </c>
      <c r="I101" s="246">
        <v>139.7</v>
      </c>
      <c r="J101" s="246">
        <v>141.5</v>
      </c>
      <c r="K101" s="246">
        <v>129.1</v>
      </c>
      <c r="L101" s="246">
        <v>130.6</v>
      </c>
      <c r="M101" s="246">
        <v>131.6</v>
      </c>
      <c r="N101" s="246">
        <v>124.6</v>
      </c>
      <c r="O101" s="246">
        <v>9.1</v>
      </c>
      <c r="P101" s="246">
        <v>9.9</v>
      </c>
      <c r="Q101" s="246">
        <v>4.5</v>
      </c>
    </row>
    <row r="102" spans="2:17" ht="15.75" customHeight="1">
      <c r="B102" s="223" t="s">
        <v>211</v>
      </c>
      <c r="C102" s="224"/>
      <c r="D102" s="225" t="s">
        <v>212</v>
      </c>
      <c r="E102" s="226"/>
      <c r="F102" s="247" t="s">
        <v>170</v>
      </c>
      <c r="G102" s="247" t="s">
        <v>170</v>
      </c>
      <c r="H102" s="247" t="s">
        <v>170</v>
      </c>
      <c r="I102" s="247" t="s">
        <v>170</v>
      </c>
      <c r="J102" s="247" t="s">
        <v>170</v>
      </c>
      <c r="K102" s="247" t="s">
        <v>170</v>
      </c>
      <c r="L102" s="247" t="s">
        <v>170</v>
      </c>
      <c r="M102" s="247" t="s">
        <v>170</v>
      </c>
      <c r="N102" s="247" t="s">
        <v>170</v>
      </c>
      <c r="O102" s="247" t="s">
        <v>170</v>
      </c>
      <c r="P102" s="247" t="s">
        <v>170</v>
      </c>
      <c r="Q102" s="247" t="s">
        <v>170</v>
      </c>
    </row>
    <row r="103" spans="2:17" ht="15.75" customHeight="1">
      <c r="B103" s="223" t="s">
        <v>213</v>
      </c>
      <c r="C103" s="224"/>
      <c r="D103" s="225" t="s">
        <v>214</v>
      </c>
      <c r="E103" s="226"/>
      <c r="F103" s="247">
        <v>16.7</v>
      </c>
      <c r="G103" s="247">
        <v>20.7</v>
      </c>
      <c r="H103" s="247">
        <v>13.2</v>
      </c>
      <c r="I103" s="247">
        <v>114.4</v>
      </c>
      <c r="J103" s="247">
        <v>152.9</v>
      </c>
      <c r="K103" s="247">
        <v>81.7</v>
      </c>
      <c r="L103" s="247">
        <v>112.5</v>
      </c>
      <c r="M103" s="247">
        <v>150.3</v>
      </c>
      <c r="N103" s="247">
        <v>80.4</v>
      </c>
      <c r="O103" s="247">
        <v>1.9</v>
      </c>
      <c r="P103" s="247">
        <v>2.6</v>
      </c>
      <c r="Q103" s="247">
        <v>1.3</v>
      </c>
    </row>
    <row r="104" spans="2:17" ht="15.75" customHeight="1">
      <c r="B104" s="223" t="s">
        <v>215</v>
      </c>
      <c r="C104" s="224"/>
      <c r="D104" s="225" t="s">
        <v>216</v>
      </c>
      <c r="E104" s="226"/>
      <c r="F104" s="247" t="s">
        <v>170</v>
      </c>
      <c r="G104" s="247" t="s">
        <v>170</v>
      </c>
      <c r="H104" s="247" t="s">
        <v>170</v>
      </c>
      <c r="I104" s="247" t="s">
        <v>170</v>
      </c>
      <c r="J104" s="247" t="s">
        <v>170</v>
      </c>
      <c r="K104" s="247" t="s">
        <v>170</v>
      </c>
      <c r="L104" s="247" t="s">
        <v>170</v>
      </c>
      <c r="M104" s="247" t="s">
        <v>170</v>
      </c>
      <c r="N104" s="247" t="s">
        <v>170</v>
      </c>
      <c r="O104" s="247" t="s">
        <v>170</v>
      </c>
      <c r="P104" s="247" t="s">
        <v>170</v>
      </c>
      <c r="Q104" s="247" t="s">
        <v>170</v>
      </c>
    </row>
    <row r="105" spans="2:17" ht="15.75" customHeight="1">
      <c r="B105" s="223" t="s">
        <v>217</v>
      </c>
      <c r="C105" s="224"/>
      <c r="D105" s="225" t="s">
        <v>218</v>
      </c>
      <c r="E105" s="226"/>
      <c r="F105" s="247">
        <v>19.4</v>
      </c>
      <c r="G105" s="247">
        <v>19.5</v>
      </c>
      <c r="H105" s="247">
        <v>19</v>
      </c>
      <c r="I105" s="247">
        <v>150.3</v>
      </c>
      <c r="J105" s="247">
        <v>157.6</v>
      </c>
      <c r="K105" s="247">
        <v>136.3</v>
      </c>
      <c r="L105" s="247">
        <v>138.8</v>
      </c>
      <c r="M105" s="247">
        <v>144.7</v>
      </c>
      <c r="N105" s="247">
        <v>127.5</v>
      </c>
      <c r="O105" s="247">
        <v>11.5</v>
      </c>
      <c r="P105" s="247">
        <v>12.9</v>
      </c>
      <c r="Q105" s="247">
        <v>8.8</v>
      </c>
    </row>
    <row r="106" spans="2:17" ht="15.75" customHeight="1">
      <c r="B106" s="223" t="s">
        <v>219</v>
      </c>
      <c r="C106" s="224"/>
      <c r="D106" s="225" t="s">
        <v>220</v>
      </c>
      <c r="E106" s="226"/>
      <c r="F106" s="247" t="s">
        <v>170</v>
      </c>
      <c r="G106" s="247" t="s">
        <v>170</v>
      </c>
      <c r="H106" s="247" t="s">
        <v>170</v>
      </c>
      <c r="I106" s="247" t="s">
        <v>170</v>
      </c>
      <c r="J106" s="247" t="s">
        <v>170</v>
      </c>
      <c r="K106" s="247" t="s">
        <v>170</v>
      </c>
      <c r="L106" s="247" t="s">
        <v>170</v>
      </c>
      <c r="M106" s="247" t="s">
        <v>170</v>
      </c>
      <c r="N106" s="247" t="s">
        <v>170</v>
      </c>
      <c r="O106" s="247" t="s">
        <v>170</v>
      </c>
      <c r="P106" s="247" t="s">
        <v>170</v>
      </c>
      <c r="Q106" s="247" t="s">
        <v>170</v>
      </c>
    </row>
    <row r="107" spans="2:17" ht="15.75" customHeight="1">
      <c r="B107" s="214" t="s">
        <v>221</v>
      </c>
      <c r="C107" s="206"/>
      <c r="D107" s="207" t="s">
        <v>222</v>
      </c>
      <c r="E107" s="208"/>
      <c r="F107" s="248" t="s">
        <v>170</v>
      </c>
      <c r="G107" s="248" t="s">
        <v>170</v>
      </c>
      <c r="H107" s="248" t="s">
        <v>170</v>
      </c>
      <c r="I107" s="248" t="s">
        <v>170</v>
      </c>
      <c r="J107" s="248" t="s">
        <v>170</v>
      </c>
      <c r="K107" s="248" t="s">
        <v>170</v>
      </c>
      <c r="L107" s="248" t="s">
        <v>170</v>
      </c>
      <c r="M107" s="248" t="s">
        <v>170</v>
      </c>
      <c r="N107" s="248" t="s">
        <v>170</v>
      </c>
      <c r="O107" s="248" t="s">
        <v>170</v>
      </c>
      <c r="P107" s="248" t="s">
        <v>170</v>
      </c>
      <c r="Q107" s="248" t="s">
        <v>170</v>
      </c>
    </row>
    <row r="108" spans="2:17" ht="15.75" customHeight="1">
      <c r="B108" s="228"/>
      <c r="C108" s="220"/>
      <c r="D108" s="221"/>
      <c r="E108" s="220"/>
      <c r="F108" s="249"/>
      <c r="G108" s="249"/>
      <c r="H108" s="249"/>
      <c r="I108" s="249"/>
      <c r="J108" s="249"/>
      <c r="K108" s="249"/>
      <c r="L108" s="249"/>
      <c r="M108" s="249"/>
      <c r="N108" s="249"/>
      <c r="O108" s="249"/>
      <c r="P108" s="249"/>
      <c r="Q108" s="249"/>
    </row>
    <row r="109" spans="2:17" ht="15" customHeight="1">
      <c r="B109" s="181" t="s">
        <v>234</v>
      </c>
      <c r="C109" s="182"/>
      <c r="D109" s="183"/>
      <c r="E109" s="182"/>
      <c r="G109" s="182"/>
      <c r="H109" s="182"/>
      <c r="I109" s="182"/>
      <c r="J109" s="182"/>
      <c r="K109" s="182"/>
      <c r="L109" s="182"/>
      <c r="M109" s="182"/>
      <c r="N109" s="182"/>
      <c r="O109" s="184"/>
      <c r="P109" s="182"/>
      <c r="Q109" s="240" t="s">
        <v>228</v>
      </c>
    </row>
    <row r="110" spans="2:17" s="241" customFormat="1" ht="15" customHeight="1">
      <c r="B110" s="385" t="s">
        <v>125</v>
      </c>
      <c r="C110" s="386"/>
      <c r="D110" s="386"/>
      <c r="E110" s="387"/>
      <c r="F110" s="393" t="s">
        <v>229</v>
      </c>
      <c r="G110" s="394"/>
      <c r="H110" s="395"/>
      <c r="I110" s="393" t="s">
        <v>230</v>
      </c>
      <c r="J110" s="394"/>
      <c r="K110" s="395"/>
      <c r="L110" s="393" t="s">
        <v>231</v>
      </c>
      <c r="M110" s="394"/>
      <c r="N110" s="395"/>
      <c r="O110" s="393" t="s">
        <v>232</v>
      </c>
      <c r="P110" s="394"/>
      <c r="Q110" s="395"/>
    </row>
    <row r="111" spans="2:17" s="241" customFormat="1" ht="15" customHeight="1" thickBot="1">
      <c r="B111" s="388"/>
      <c r="C111" s="389"/>
      <c r="D111" s="389"/>
      <c r="E111" s="390"/>
      <c r="F111" s="242" t="s">
        <v>131</v>
      </c>
      <c r="G111" s="243" t="s">
        <v>132</v>
      </c>
      <c r="H111" s="243" t="s">
        <v>133</v>
      </c>
      <c r="I111" s="244" t="s">
        <v>131</v>
      </c>
      <c r="J111" s="243" t="s">
        <v>132</v>
      </c>
      <c r="K111" s="243" t="s">
        <v>133</v>
      </c>
      <c r="L111" s="244" t="s">
        <v>131</v>
      </c>
      <c r="M111" s="243" t="s">
        <v>132</v>
      </c>
      <c r="N111" s="243" t="s">
        <v>133</v>
      </c>
      <c r="O111" s="243" t="s">
        <v>131</v>
      </c>
      <c r="P111" s="244" t="s">
        <v>132</v>
      </c>
      <c r="Q111" s="242" t="s">
        <v>133</v>
      </c>
    </row>
    <row r="112" spans="2:17" s="241" customFormat="1" ht="15" customHeight="1" thickTop="1">
      <c r="B112" s="230" t="s">
        <v>30</v>
      </c>
      <c r="C112" s="191"/>
      <c r="D112" s="192" t="s">
        <v>134</v>
      </c>
      <c r="E112" s="193"/>
      <c r="F112" s="245">
        <v>19.7</v>
      </c>
      <c r="G112" s="245">
        <v>20.2</v>
      </c>
      <c r="H112" s="245">
        <v>19.2</v>
      </c>
      <c r="I112" s="245">
        <v>146.3</v>
      </c>
      <c r="J112" s="245">
        <v>159.4</v>
      </c>
      <c r="K112" s="245">
        <v>131</v>
      </c>
      <c r="L112" s="245">
        <v>140.6</v>
      </c>
      <c r="M112" s="245">
        <v>151.8</v>
      </c>
      <c r="N112" s="245">
        <v>127.5</v>
      </c>
      <c r="O112" s="245">
        <v>5.7</v>
      </c>
      <c r="P112" s="245">
        <v>7.6</v>
      </c>
      <c r="Q112" s="245">
        <v>3.5</v>
      </c>
    </row>
    <row r="113" spans="2:17" ht="15" customHeight="1">
      <c r="B113" s="231" t="s">
        <v>135</v>
      </c>
      <c r="C113" s="196"/>
      <c r="D113" s="197" t="s">
        <v>136</v>
      </c>
      <c r="E113" s="198"/>
      <c r="F113" s="246" t="s">
        <v>170</v>
      </c>
      <c r="G113" s="246" t="s">
        <v>170</v>
      </c>
      <c r="H113" s="246" t="s">
        <v>170</v>
      </c>
      <c r="I113" s="246" t="s">
        <v>170</v>
      </c>
      <c r="J113" s="246" t="s">
        <v>170</v>
      </c>
      <c r="K113" s="246" t="s">
        <v>170</v>
      </c>
      <c r="L113" s="246" t="s">
        <v>170</v>
      </c>
      <c r="M113" s="246" t="s">
        <v>170</v>
      </c>
      <c r="N113" s="246" t="s">
        <v>170</v>
      </c>
      <c r="O113" s="246" t="s">
        <v>170</v>
      </c>
      <c r="P113" s="246" t="s">
        <v>170</v>
      </c>
      <c r="Q113" s="246" t="s">
        <v>170</v>
      </c>
    </row>
    <row r="114" spans="2:17" ht="15" customHeight="1">
      <c r="B114" s="232" t="s">
        <v>4</v>
      </c>
      <c r="C114" s="201"/>
      <c r="D114" s="202" t="s">
        <v>137</v>
      </c>
      <c r="E114" s="203"/>
      <c r="F114" s="247">
        <v>20.7</v>
      </c>
      <c r="G114" s="247">
        <v>20.9</v>
      </c>
      <c r="H114" s="247">
        <v>19.7</v>
      </c>
      <c r="I114" s="247">
        <v>164.3</v>
      </c>
      <c r="J114" s="247">
        <v>167.2</v>
      </c>
      <c r="K114" s="247">
        <v>149.7</v>
      </c>
      <c r="L114" s="247">
        <v>161.6</v>
      </c>
      <c r="M114" s="247">
        <v>164</v>
      </c>
      <c r="N114" s="247">
        <v>149.3</v>
      </c>
      <c r="O114" s="247">
        <v>2.7</v>
      </c>
      <c r="P114" s="247">
        <v>3.2</v>
      </c>
      <c r="Q114" s="247">
        <v>0.4</v>
      </c>
    </row>
    <row r="115" spans="2:17" ht="15" customHeight="1">
      <c r="B115" s="232" t="s">
        <v>31</v>
      </c>
      <c r="C115" s="201"/>
      <c r="D115" s="202" t="s">
        <v>138</v>
      </c>
      <c r="E115" s="203"/>
      <c r="F115" s="247">
        <v>18.9</v>
      </c>
      <c r="G115" s="247">
        <v>19.5</v>
      </c>
      <c r="H115" s="247">
        <v>18</v>
      </c>
      <c r="I115" s="247">
        <v>144.9</v>
      </c>
      <c r="J115" s="247">
        <v>157.8</v>
      </c>
      <c r="K115" s="247">
        <v>125.6</v>
      </c>
      <c r="L115" s="247">
        <v>136.6</v>
      </c>
      <c r="M115" s="247">
        <v>145.7</v>
      </c>
      <c r="N115" s="247">
        <v>123</v>
      </c>
      <c r="O115" s="247">
        <v>8.3</v>
      </c>
      <c r="P115" s="247">
        <v>12.1</v>
      </c>
      <c r="Q115" s="247">
        <v>2.6</v>
      </c>
    </row>
    <row r="116" spans="2:17" ht="15" customHeight="1">
      <c r="B116" s="232" t="s">
        <v>139</v>
      </c>
      <c r="C116" s="201"/>
      <c r="D116" s="202" t="s">
        <v>140</v>
      </c>
      <c r="E116" s="203"/>
      <c r="F116" s="247" t="s">
        <v>58</v>
      </c>
      <c r="G116" s="247" t="s">
        <v>58</v>
      </c>
      <c r="H116" s="247" t="s">
        <v>58</v>
      </c>
      <c r="I116" s="247" t="s">
        <v>58</v>
      </c>
      <c r="J116" s="247" t="s">
        <v>58</v>
      </c>
      <c r="K116" s="247" t="s">
        <v>58</v>
      </c>
      <c r="L116" s="247" t="s">
        <v>58</v>
      </c>
      <c r="M116" s="247" t="s">
        <v>58</v>
      </c>
      <c r="N116" s="247" t="s">
        <v>58</v>
      </c>
      <c r="O116" s="247" t="s">
        <v>58</v>
      </c>
      <c r="P116" s="247" t="s">
        <v>58</v>
      </c>
      <c r="Q116" s="247" t="s">
        <v>58</v>
      </c>
    </row>
    <row r="117" spans="2:17" ht="15" customHeight="1">
      <c r="B117" s="232" t="s">
        <v>32</v>
      </c>
      <c r="C117" s="201"/>
      <c r="D117" s="202" t="s">
        <v>141</v>
      </c>
      <c r="E117" s="203"/>
      <c r="F117" s="247">
        <v>19.9</v>
      </c>
      <c r="G117" s="247">
        <v>20</v>
      </c>
      <c r="H117" s="247">
        <v>19.7</v>
      </c>
      <c r="I117" s="247">
        <v>159.3</v>
      </c>
      <c r="J117" s="247">
        <v>162.3</v>
      </c>
      <c r="K117" s="247">
        <v>154.5</v>
      </c>
      <c r="L117" s="247">
        <v>154.8</v>
      </c>
      <c r="M117" s="247">
        <v>156.3</v>
      </c>
      <c r="N117" s="247">
        <v>152.5</v>
      </c>
      <c r="O117" s="247">
        <v>4.5</v>
      </c>
      <c r="P117" s="247">
        <v>6</v>
      </c>
      <c r="Q117" s="247">
        <v>2</v>
      </c>
    </row>
    <row r="118" spans="2:17" ht="15" customHeight="1">
      <c r="B118" s="232" t="s">
        <v>5</v>
      </c>
      <c r="C118" s="201"/>
      <c r="D118" s="202" t="s">
        <v>142</v>
      </c>
      <c r="E118" s="203"/>
      <c r="F118" s="247">
        <v>20.1</v>
      </c>
      <c r="G118" s="247">
        <v>20</v>
      </c>
      <c r="H118" s="247">
        <v>20.6</v>
      </c>
      <c r="I118" s="247">
        <v>166.2</v>
      </c>
      <c r="J118" s="247">
        <v>173.1</v>
      </c>
      <c r="K118" s="247">
        <v>125.1</v>
      </c>
      <c r="L118" s="247">
        <v>146.1</v>
      </c>
      <c r="M118" s="247">
        <v>150.1</v>
      </c>
      <c r="N118" s="247">
        <v>122.3</v>
      </c>
      <c r="O118" s="247">
        <v>20.1</v>
      </c>
      <c r="P118" s="247">
        <v>23</v>
      </c>
      <c r="Q118" s="247">
        <v>2.8</v>
      </c>
    </row>
    <row r="119" spans="2:17" ht="15" customHeight="1">
      <c r="B119" s="232" t="s">
        <v>33</v>
      </c>
      <c r="C119" s="201"/>
      <c r="D119" s="202" t="s">
        <v>143</v>
      </c>
      <c r="E119" s="203"/>
      <c r="F119" s="247">
        <v>20.2</v>
      </c>
      <c r="G119" s="247">
        <v>20.9</v>
      </c>
      <c r="H119" s="247">
        <v>19.5</v>
      </c>
      <c r="I119" s="247">
        <v>144.6</v>
      </c>
      <c r="J119" s="247">
        <v>163</v>
      </c>
      <c r="K119" s="247">
        <v>125.8</v>
      </c>
      <c r="L119" s="247">
        <v>139.8</v>
      </c>
      <c r="M119" s="247">
        <v>157.3</v>
      </c>
      <c r="N119" s="247">
        <v>122</v>
      </c>
      <c r="O119" s="247">
        <v>4.8</v>
      </c>
      <c r="P119" s="247">
        <v>5.7</v>
      </c>
      <c r="Q119" s="247">
        <v>3.8</v>
      </c>
    </row>
    <row r="120" spans="2:17" ht="15" customHeight="1">
      <c r="B120" s="232" t="s">
        <v>34</v>
      </c>
      <c r="C120" s="201"/>
      <c r="D120" s="202" t="s">
        <v>144</v>
      </c>
      <c r="E120" s="203"/>
      <c r="F120" s="247">
        <v>20</v>
      </c>
      <c r="G120" s="247">
        <v>20.5</v>
      </c>
      <c r="H120" s="247">
        <v>19.3</v>
      </c>
      <c r="I120" s="247">
        <v>159.1</v>
      </c>
      <c r="J120" s="247">
        <v>163.9</v>
      </c>
      <c r="K120" s="247">
        <v>151.6</v>
      </c>
      <c r="L120" s="247">
        <v>153.5</v>
      </c>
      <c r="M120" s="247">
        <v>157.9</v>
      </c>
      <c r="N120" s="247">
        <v>146.6</v>
      </c>
      <c r="O120" s="247">
        <v>5.6</v>
      </c>
      <c r="P120" s="247">
        <v>6</v>
      </c>
      <c r="Q120" s="247">
        <v>5</v>
      </c>
    </row>
    <row r="121" spans="2:17" ht="15" customHeight="1">
      <c r="B121" s="232" t="s">
        <v>145</v>
      </c>
      <c r="C121" s="201"/>
      <c r="D121" s="202" t="s">
        <v>146</v>
      </c>
      <c r="E121" s="203"/>
      <c r="F121" s="247">
        <v>21.1</v>
      </c>
      <c r="G121" s="247">
        <v>21.2</v>
      </c>
      <c r="H121" s="247">
        <v>20.9</v>
      </c>
      <c r="I121" s="247">
        <v>165.9</v>
      </c>
      <c r="J121" s="247">
        <v>166.4</v>
      </c>
      <c r="K121" s="247">
        <v>163.1</v>
      </c>
      <c r="L121" s="247">
        <v>160.8</v>
      </c>
      <c r="M121" s="247">
        <v>161.6</v>
      </c>
      <c r="N121" s="247">
        <v>156.5</v>
      </c>
      <c r="O121" s="247">
        <v>5.1</v>
      </c>
      <c r="P121" s="247">
        <v>4.8</v>
      </c>
      <c r="Q121" s="247">
        <v>6.6</v>
      </c>
    </row>
    <row r="122" spans="2:17" ht="15" customHeight="1">
      <c r="B122" s="232" t="s">
        <v>35</v>
      </c>
      <c r="C122" s="201"/>
      <c r="D122" s="202" t="s">
        <v>147</v>
      </c>
      <c r="E122" s="203"/>
      <c r="F122" s="247">
        <v>22.4</v>
      </c>
      <c r="G122" s="247">
        <v>21.8</v>
      </c>
      <c r="H122" s="247">
        <v>22.9</v>
      </c>
      <c r="I122" s="247">
        <v>141.4</v>
      </c>
      <c r="J122" s="247">
        <v>148.7</v>
      </c>
      <c r="K122" s="247">
        <v>135.8</v>
      </c>
      <c r="L122" s="247">
        <v>140.6</v>
      </c>
      <c r="M122" s="247">
        <v>146.8</v>
      </c>
      <c r="N122" s="247">
        <v>135.8</v>
      </c>
      <c r="O122" s="247">
        <v>0.8</v>
      </c>
      <c r="P122" s="247">
        <v>1.9</v>
      </c>
      <c r="Q122" s="247">
        <v>0</v>
      </c>
    </row>
    <row r="123" spans="2:17" ht="15" customHeight="1">
      <c r="B123" s="200" t="s">
        <v>36</v>
      </c>
      <c r="C123" s="201"/>
      <c r="D123" s="202" t="s">
        <v>148</v>
      </c>
      <c r="E123" s="203"/>
      <c r="F123" s="247">
        <v>18.7</v>
      </c>
      <c r="G123" s="247">
        <v>17.3</v>
      </c>
      <c r="H123" s="247">
        <v>19</v>
      </c>
      <c r="I123" s="247">
        <v>129.4</v>
      </c>
      <c r="J123" s="247">
        <v>109.4</v>
      </c>
      <c r="K123" s="247">
        <v>134</v>
      </c>
      <c r="L123" s="247">
        <v>125.7</v>
      </c>
      <c r="M123" s="247">
        <v>107.2</v>
      </c>
      <c r="N123" s="247">
        <v>130</v>
      </c>
      <c r="O123" s="247">
        <v>3.7</v>
      </c>
      <c r="P123" s="247">
        <v>2.2</v>
      </c>
      <c r="Q123" s="247">
        <v>4</v>
      </c>
    </row>
    <row r="124" spans="2:17" ht="15" customHeight="1">
      <c r="B124" s="200" t="s">
        <v>37</v>
      </c>
      <c r="C124" s="201"/>
      <c r="D124" s="202" t="s">
        <v>149</v>
      </c>
      <c r="E124" s="203"/>
      <c r="F124" s="247">
        <v>14.2</v>
      </c>
      <c r="G124" s="247">
        <v>12.9</v>
      </c>
      <c r="H124" s="247">
        <v>14.8</v>
      </c>
      <c r="I124" s="247">
        <v>112.1</v>
      </c>
      <c r="J124" s="247">
        <v>101.1</v>
      </c>
      <c r="K124" s="247">
        <v>117.2</v>
      </c>
      <c r="L124" s="247">
        <v>107.7</v>
      </c>
      <c r="M124" s="247">
        <v>94.8</v>
      </c>
      <c r="N124" s="247">
        <v>113.6</v>
      </c>
      <c r="O124" s="247">
        <v>4.4</v>
      </c>
      <c r="P124" s="247">
        <v>6.3</v>
      </c>
      <c r="Q124" s="247">
        <v>3.6</v>
      </c>
    </row>
    <row r="125" spans="2:17" ht="15" customHeight="1">
      <c r="B125" s="200" t="s">
        <v>38</v>
      </c>
      <c r="C125" s="201"/>
      <c r="D125" s="202" t="s">
        <v>150</v>
      </c>
      <c r="E125" s="203"/>
      <c r="F125" s="247" t="s">
        <v>58</v>
      </c>
      <c r="G125" s="247" t="s">
        <v>58</v>
      </c>
      <c r="H125" s="247" t="s">
        <v>58</v>
      </c>
      <c r="I125" s="247" t="s">
        <v>58</v>
      </c>
      <c r="J125" s="247" t="s">
        <v>58</v>
      </c>
      <c r="K125" s="247" t="s">
        <v>58</v>
      </c>
      <c r="L125" s="247" t="s">
        <v>58</v>
      </c>
      <c r="M125" s="247" t="s">
        <v>58</v>
      </c>
      <c r="N125" s="247" t="s">
        <v>58</v>
      </c>
      <c r="O125" s="247" t="s">
        <v>58</v>
      </c>
      <c r="P125" s="247" t="s">
        <v>58</v>
      </c>
      <c r="Q125" s="247" t="s">
        <v>58</v>
      </c>
    </row>
    <row r="126" spans="2:17" ht="15" customHeight="1">
      <c r="B126" s="205" t="s">
        <v>39</v>
      </c>
      <c r="C126" s="206"/>
      <c r="D126" s="207" t="s">
        <v>151</v>
      </c>
      <c r="E126" s="208"/>
      <c r="F126" s="250">
        <v>20.4</v>
      </c>
      <c r="G126" s="248">
        <v>20.8</v>
      </c>
      <c r="H126" s="248">
        <v>19.7</v>
      </c>
      <c r="I126" s="248">
        <v>153.8</v>
      </c>
      <c r="J126" s="248">
        <v>167.7</v>
      </c>
      <c r="K126" s="248">
        <v>133.6</v>
      </c>
      <c r="L126" s="248">
        <v>145</v>
      </c>
      <c r="M126" s="248">
        <v>156.9</v>
      </c>
      <c r="N126" s="248">
        <v>127.7</v>
      </c>
      <c r="O126" s="248">
        <v>8.8</v>
      </c>
      <c r="P126" s="248">
        <v>10.8</v>
      </c>
      <c r="Q126" s="248">
        <v>5.9</v>
      </c>
    </row>
    <row r="127" ht="15" customHeight="1"/>
    <row r="128" spans="2:17" ht="15" customHeight="1">
      <c r="B128" s="181" t="s">
        <v>235</v>
      </c>
      <c r="C128" s="182"/>
      <c r="D128" s="183"/>
      <c r="E128" s="182"/>
      <c r="G128" s="182"/>
      <c r="H128" s="182"/>
      <c r="I128" s="182"/>
      <c r="J128" s="182"/>
      <c r="K128" s="182"/>
      <c r="L128" s="182"/>
      <c r="M128" s="182"/>
      <c r="N128" s="182"/>
      <c r="O128" s="184"/>
      <c r="P128" s="182"/>
      <c r="Q128" s="240" t="s">
        <v>228</v>
      </c>
    </row>
    <row r="129" spans="2:17" s="241" customFormat="1" ht="15" customHeight="1">
      <c r="B129" s="385" t="s">
        <v>125</v>
      </c>
      <c r="C129" s="386"/>
      <c r="D129" s="386"/>
      <c r="E129" s="387"/>
      <c r="F129" s="393" t="s">
        <v>229</v>
      </c>
      <c r="G129" s="394"/>
      <c r="H129" s="395"/>
      <c r="I129" s="393" t="s">
        <v>230</v>
      </c>
      <c r="J129" s="394"/>
      <c r="K129" s="395"/>
      <c r="L129" s="393" t="s">
        <v>231</v>
      </c>
      <c r="M129" s="394"/>
      <c r="N129" s="395"/>
      <c r="O129" s="393" t="s">
        <v>232</v>
      </c>
      <c r="P129" s="394"/>
      <c r="Q129" s="395"/>
    </row>
    <row r="130" spans="2:17" s="241" customFormat="1" ht="15" customHeight="1" thickBot="1">
      <c r="B130" s="388"/>
      <c r="C130" s="389"/>
      <c r="D130" s="389"/>
      <c r="E130" s="390"/>
      <c r="F130" s="242" t="s">
        <v>131</v>
      </c>
      <c r="G130" s="243" t="s">
        <v>132</v>
      </c>
      <c r="H130" s="243" t="s">
        <v>133</v>
      </c>
      <c r="I130" s="244" t="s">
        <v>131</v>
      </c>
      <c r="J130" s="243" t="s">
        <v>132</v>
      </c>
      <c r="K130" s="243" t="s">
        <v>133</v>
      </c>
      <c r="L130" s="244" t="s">
        <v>131</v>
      </c>
      <c r="M130" s="243" t="s">
        <v>132</v>
      </c>
      <c r="N130" s="243" t="s">
        <v>133</v>
      </c>
      <c r="O130" s="243" t="s">
        <v>131</v>
      </c>
      <c r="P130" s="244" t="s">
        <v>132</v>
      </c>
      <c r="Q130" s="242" t="s">
        <v>133</v>
      </c>
    </row>
    <row r="131" spans="2:17" s="241" customFormat="1" ht="15" customHeight="1" thickTop="1">
      <c r="B131" s="230" t="s">
        <v>30</v>
      </c>
      <c r="C131" s="191"/>
      <c r="D131" s="192" t="s">
        <v>134</v>
      </c>
      <c r="E131" s="193"/>
      <c r="F131" s="245">
        <v>19.3</v>
      </c>
      <c r="G131" s="245">
        <v>19.2</v>
      </c>
      <c r="H131" s="245">
        <v>19.4</v>
      </c>
      <c r="I131" s="245">
        <v>154.3</v>
      </c>
      <c r="J131" s="245">
        <v>163.6</v>
      </c>
      <c r="K131" s="245">
        <v>142.6</v>
      </c>
      <c r="L131" s="245">
        <v>142.8</v>
      </c>
      <c r="M131" s="245">
        <v>147.3</v>
      </c>
      <c r="N131" s="245">
        <v>137.2</v>
      </c>
      <c r="O131" s="245">
        <v>11.5</v>
      </c>
      <c r="P131" s="245">
        <v>16.3</v>
      </c>
      <c r="Q131" s="245">
        <v>5.4</v>
      </c>
    </row>
    <row r="132" spans="2:17" ht="15" customHeight="1">
      <c r="B132" s="231" t="s">
        <v>135</v>
      </c>
      <c r="C132" s="196"/>
      <c r="D132" s="197" t="s">
        <v>136</v>
      </c>
      <c r="E132" s="198"/>
      <c r="F132" s="246" t="s">
        <v>170</v>
      </c>
      <c r="G132" s="246" t="s">
        <v>170</v>
      </c>
      <c r="H132" s="246" t="s">
        <v>170</v>
      </c>
      <c r="I132" s="246" t="s">
        <v>170</v>
      </c>
      <c r="J132" s="246" t="s">
        <v>170</v>
      </c>
      <c r="K132" s="246" t="s">
        <v>170</v>
      </c>
      <c r="L132" s="246" t="s">
        <v>170</v>
      </c>
      <c r="M132" s="246" t="s">
        <v>170</v>
      </c>
      <c r="N132" s="246" t="s">
        <v>170</v>
      </c>
      <c r="O132" s="246" t="s">
        <v>170</v>
      </c>
      <c r="P132" s="246" t="s">
        <v>170</v>
      </c>
      <c r="Q132" s="246" t="s">
        <v>170</v>
      </c>
    </row>
    <row r="133" spans="2:17" ht="15" customHeight="1">
      <c r="B133" s="232" t="s">
        <v>4</v>
      </c>
      <c r="C133" s="201"/>
      <c r="D133" s="202" t="s">
        <v>137</v>
      </c>
      <c r="E133" s="203"/>
      <c r="F133" s="247">
        <v>18.9</v>
      </c>
      <c r="G133" s="247">
        <v>19.1</v>
      </c>
      <c r="H133" s="247">
        <v>17.3</v>
      </c>
      <c r="I133" s="247">
        <v>168.7</v>
      </c>
      <c r="J133" s="247">
        <v>172.1</v>
      </c>
      <c r="K133" s="247">
        <v>142.6</v>
      </c>
      <c r="L133" s="247">
        <v>151.9</v>
      </c>
      <c r="M133" s="247">
        <v>153.3</v>
      </c>
      <c r="N133" s="247">
        <v>141.5</v>
      </c>
      <c r="O133" s="247">
        <v>16.8</v>
      </c>
      <c r="P133" s="247">
        <v>18.8</v>
      </c>
      <c r="Q133" s="247">
        <v>1.1</v>
      </c>
    </row>
    <row r="134" spans="2:17" ht="15" customHeight="1">
      <c r="B134" s="232" t="s">
        <v>31</v>
      </c>
      <c r="C134" s="201"/>
      <c r="D134" s="202" t="s">
        <v>138</v>
      </c>
      <c r="E134" s="203"/>
      <c r="F134" s="247">
        <v>18.9</v>
      </c>
      <c r="G134" s="247">
        <v>18.6</v>
      </c>
      <c r="H134" s="247">
        <v>19.3</v>
      </c>
      <c r="I134" s="247">
        <v>154</v>
      </c>
      <c r="J134" s="247">
        <v>156.3</v>
      </c>
      <c r="K134" s="247">
        <v>150.2</v>
      </c>
      <c r="L134" s="247">
        <v>142.5</v>
      </c>
      <c r="M134" s="247">
        <v>141.5</v>
      </c>
      <c r="N134" s="247">
        <v>144.2</v>
      </c>
      <c r="O134" s="247">
        <v>11.5</v>
      </c>
      <c r="P134" s="247">
        <v>14.8</v>
      </c>
      <c r="Q134" s="247">
        <v>6</v>
      </c>
    </row>
    <row r="135" spans="2:17" ht="15" customHeight="1">
      <c r="B135" s="232" t="s">
        <v>139</v>
      </c>
      <c r="C135" s="201"/>
      <c r="D135" s="202" t="s">
        <v>140</v>
      </c>
      <c r="E135" s="203"/>
      <c r="F135" s="247" t="s">
        <v>58</v>
      </c>
      <c r="G135" s="247" t="s">
        <v>58</v>
      </c>
      <c r="H135" s="247" t="s">
        <v>58</v>
      </c>
      <c r="I135" s="247" t="s">
        <v>58</v>
      </c>
      <c r="J135" s="247" t="s">
        <v>58</v>
      </c>
      <c r="K135" s="247" t="s">
        <v>58</v>
      </c>
      <c r="L135" s="247" t="s">
        <v>58</v>
      </c>
      <c r="M135" s="247" t="s">
        <v>58</v>
      </c>
      <c r="N135" s="247" t="s">
        <v>58</v>
      </c>
      <c r="O135" s="247" t="s">
        <v>58</v>
      </c>
      <c r="P135" s="247" t="s">
        <v>58</v>
      </c>
      <c r="Q135" s="247" t="s">
        <v>58</v>
      </c>
    </row>
    <row r="136" spans="2:17" ht="15" customHeight="1">
      <c r="B136" s="232" t="s">
        <v>32</v>
      </c>
      <c r="C136" s="201"/>
      <c r="D136" s="202" t="s">
        <v>141</v>
      </c>
      <c r="E136" s="203"/>
      <c r="F136" s="247">
        <v>18.1</v>
      </c>
      <c r="G136" s="247">
        <v>17.6</v>
      </c>
      <c r="H136" s="247">
        <v>18.7</v>
      </c>
      <c r="I136" s="247">
        <v>176</v>
      </c>
      <c r="J136" s="247">
        <v>181.1</v>
      </c>
      <c r="K136" s="247">
        <v>169</v>
      </c>
      <c r="L136" s="247">
        <v>156.3</v>
      </c>
      <c r="M136" s="247">
        <v>156.9</v>
      </c>
      <c r="N136" s="247">
        <v>155.4</v>
      </c>
      <c r="O136" s="247">
        <v>19.7</v>
      </c>
      <c r="P136" s="247">
        <v>24.2</v>
      </c>
      <c r="Q136" s="247">
        <v>13.6</v>
      </c>
    </row>
    <row r="137" spans="2:17" ht="15" customHeight="1">
      <c r="B137" s="232" t="s">
        <v>5</v>
      </c>
      <c r="C137" s="201"/>
      <c r="D137" s="202" t="s">
        <v>142</v>
      </c>
      <c r="E137" s="203"/>
      <c r="F137" s="247">
        <v>20.8</v>
      </c>
      <c r="G137" s="247">
        <v>20.7</v>
      </c>
      <c r="H137" s="247">
        <v>21.4</v>
      </c>
      <c r="I137" s="247">
        <v>206.2</v>
      </c>
      <c r="J137" s="247">
        <v>212.9</v>
      </c>
      <c r="K137" s="247">
        <v>171.6</v>
      </c>
      <c r="L137" s="247">
        <v>167.9</v>
      </c>
      <c r="M137" s="247">
        <v>169.9</v>
      </c>
      <c r="N137" s="247">
        <v>157.8</v>
      </c>
      <c r="O137" s="247">
        <v>38.3</v>
      </c>
      <c r="P137" s="247">
        <v>43</v>
      </c>
      <c r="Q137" s="247">
        <v>13.8</v>
      </c>
    </row>
    <row r="138" spans="2:17" ht="15" customHeight="1">
      <c r="B138" s="232" t="s">
        <v>33</v>
      </c>
      <c r="C138" s="201"/>
      <c r="D138" s="202" t="s">
        <v>143</v>
      </c>
      <c r="E138" s="203"/>
      <c r="F138" s="247">
        <v>21.2</v>
      </c>
      <c r="G138" s="247">
        <v>21.7</v>
      </c>
      <c r="H138" s="247">
        <v>21</v>
      </c>
      <c r="I138" s="247">
        <v>155.3</v>
      </c>
      <c r="J138" s="247">
        <v>171.6</v>
      </c>
      <c r="K138" s="247">
        <v>147.4</v>
      </c>
      <c r="L138" s="247">
        <v>148.4</v>
      </c>
      <c r="M138" s="247">
        <v>162.8</v>
      </c>
      <c r="N138" s="247">
        <v>141.5</v>
      </c>
      <c r="O138" s="247">
        <v>6.9</v>
      </c>
      <c r="P138" s="247">
        <v>8.8</v>
      </c>
      <c r="Q138" s="247">
        <v>5.9</v>
      </c>
    </row>
    <row r="139" spans="2:17" ht="15" customHeight="1">
      <c r="B139" s="232" t="s">
        <v>34</v>
      </c>
      <c r="C139" s="201"/>
      <c r="D139" s="202" t="s">
        <v>144</v>
      </c>
      <c r="E139" s="203"/>
      <c r="F139" s="247">
        <v>18.7</v>
      </c>
      <c r="G139" s="247">
        <v>18.2</v>
      </c>
      <c r="H139" s="247">
        <v>19</v>
      </c>
      <c r="I139" s="247">
        <v>142.3</v>
      </c>
      <c r="J139" s="247">
        <v>148.1</v>
      </c>
      <c r="K139" s="247">
        <v>138.2</v>
      </c>
      <c r="L139" s="247">
        <v>137.7</v>
      </c>
      <c r="M139" s="247">
        <v>142.5</v>
      </c>
      <c r="N139" s="247">
        <v>134.3</v>
      </c>
      <c r="O139" s="247">
        <v>4.6</v>
      </c>
      <c r="P139" s="247">
        <v>5.6</v>
      </c>
      <c r="Q139" s="247">
        <v>3.9</v>
      </c>
    </row>
    <row r="140" spans="2:17" ht="15" customHeight="1">
      <c r="B140" s="232" t="s">
        <v>145</v>
      </c>
      <c r="C140" s="201"/>
      <c r="D140" s="202" t="s">
        <v>146</v>
      </c>
      <c r="E140" s="203"/>
      <c r="F140" s="247" t="s">
        <v>58</v>
      </c>
      <c r="G140" s="247" t="s">
        <v>58</v>
      </c>
      <c r="H140" s="247" t="s">
        <v>58</v>
      </c>
      <c r="I140" s="247" t="s">
        <v>58</v>
      </c>
      <c r="J140" s="247" t="s">
        <v>58</v>
      </c>
      <c r="K140" s="247" t="s">
        <v>58</v>
      </c>
      <c r="L140" s="247" t="s">
        <v>58</v>
      </c>
      <c r="M140" s="247" t="s">
        <v>58</v>
      </c>
      <c r="N140" s="247" t="s">
        <v>58</v>
      </c>
      <c r="O140" s="247" t="s">
        <v>58</v>
      </c>
      <c r="P140" s="247" t="s">
        <v>58</v>
      </c>
      <c r="Q140" s="247" t="s">
        <v>58</v>
      </c>
    </row>
    <row r="141" spans="2:17" ht="15" customHeight="1">
      <c r="B141" s="232" t="s">
        <v>35</v>
      </c>
      <c r="C141" s="201"/>
      <c r="D141" s="202" t="s">
        <v>147</v>
      </c>
      <c r="E141" s="203"/>
      <c r="F141" s="247">
        <v>20.9</v>
      </c>
      <c r="G141" s="247">
        <v>20.8</v>
      </c>
      <c r="H141" s="247">
        <v>21</v>
      </c>
      <c r="I141" s="247">
        <v>148.8</v>
      </c>
      <c r="J141" s="247">
        <v>162.3</v>
      </c>
      <c r="K141" s="247">
        <v>139</v>
      </c>
      <c r="L141" s="247">
        <v>140.7</v>
      </c>
      <c r="M141" s="247">
        <v>151</v>
      </c>
      <c r="N141" s="247">
        <v>133.3</v>
      </c>
      <c r="O141" s="247">
        <v>8.1</v>
      </c>
      <c r="P141" s="247">
        <v>11.3</v>
      </c>
      <c r="Q141" s="247">
        <v>5.7</v>
      </c>
    </row>
    <row r="142" spans="2:17" ht="15" customHeight="1">
      <c r="B142" s="200" t="s">
        <v>36</v>
      </c>
      <c r="C142" s="201"/>
      <c r="D142" s="202" t="s">
        <v>148</v>
      </c>
      <c r="E142" s="203"/>
      <c r="F142" s="247">
        <v>20.4</v>
      </c>
      <c r="G142" s="247">
        <v>19.9</v>
      </c>
      <c r="H142" s="247">
        <v>20.7</v>
      </c>
      <c r="I142" s="247">
        <v>157.5</v>
      </c>
      <c r="J142" s="247">
        <v>153</v>
      </c>
      <c r="K142" s="247">
        <v>159.3</v>
      </c>
      <c r="L142" s="247">
        <v>154.3</v>
      </c>
      <c r="M142" s="247">
        <v>148.6</v>
      </c>
      <c r="N142" s="247">
        <v>156.5</v>
      </c>
      <c r="O142" s="247">
        <v>3.2</v>
      </c>
      <c r="P142" s="247">
        <v>4.4</v>
      </c>
      <c r="Q142" s="247">
        <v>2.8</v>
      </c>
    </row>
    <row r="143" spans="2:17" ht="15" customHeight="1">
      <c r="B143" s="200" t="s">
        <v>37</v>
      </c>
      <c r="C143" s="201"/>
      <c r="D143" s="202" t="s">
        <v>149</v>
      </c>
      <c r="E143" s="203"/>
      <c r="F143" s="247">
        <v>12.4</v>
      </c>
      <c r="G143" s="247">
        <v>12.6</v>
      </c>
      <c r="H143" s="247">
        <v>12.1</v>
      </c>
      <c r="I143" s="247">
        <v>93.8</v>
      </c>
      <c r="J143" s="247">
        <v>93.5</v>
      </c>
      <c r="K143" s="247">
        <v>94.1</v>
      </c>
      <c r="L143" s="247">
        <v>90.2</v>
      </c>
      <c r="M143" s="247">
        <v>89.3</v>
      </c>
      <c r="N143" s="247">
        <v>91.3</v>
      </c>
      <c r="O143" s="247">
        <v>3.6</v>
      </c>
      <c r="P143" s="247">
        <v>4.2</v>
      </c>
      <c r="Q143" s="247">
        <v>2.8</v>
      </c>
    </row>
    <row r="144" spans="2:17" ht="15" customHeight="1">
      <c r="B144" s="200" t="s">
        <v>38</v>
      </c>
      <c r="C144" s="201"/>
      <c r="D144" s="202" t="s">
        <v>150</v>
      </c>
      <c r="E144" s="203"/>
      <c r="F144" s="247" t="s">
        <v>58</v>
      </c>
      <c r="G144" s="247" t="s">
        <v>58</v>
      </c>
      <c r="H144" s="247" t="s">
        <v>58</v>
      </c>
      <c r="I144" s="247" t="s">
        <v>58</v>
      </c>
      <c r="J144" s="247" t="s">
        <v>58</v>
      </c>
      <c r="K144" s="247" t="s">
        <v>58</v>
      </c>
      <c r="L144" s="247" t="s">
        <v>58</v>
      </c>
      <c r="M144" s="247" t="s">
        <v>58</v>
      </c>
      <c r="N144" s="247" t="s">
        <v>58</v>
      </c>
      <c r="O144" s="247" t="s">
        <v>58</v>
      </c>
      <c r="P144" s="247" t="s">
        <v>58</v>
      </c>
      <c r="Q144" s="247" t="s">
        <v>58</v>
      </c>
    </row>
    <row r="145" spans="2:17" ht="15" customHeight="1">
      <c r="B145" s="205" t="s">
        <v>39</v>
      </c>
      <c r="C145" s="206"/>
      <c r="D145" s="207" t="s">
        <v>151</v>
      </c>
      <c r="E145" s="208"/>
      <c r="F145" s="250">
        <v>19.3</v>
      </c>
      <c r="G145" s="248">
        <v>20.3</v>
      </c>
      <c r="H145" s="248">
        <v>17.2</v>
      </c>
      <c r="I145" s="248">
        <v>146</v>
      </c>
      <c r="J145" s="248">
        <v>162</v>
      </c>
      <c r="K145" s="248">
        <v>115.4</v>
      </c>
      <c r="L145" s="248">
        <v>136.1</v>
      </c>
      <c r="M145" s="248">
        <v>150.5</v>
      </c>
      <c r="N145" s="248">
        <v>108.5</v>
      </c>
      <c r="O145" s="248">
        <v>9.9</v>
      </c>
      <c r="P145" s="248">
        <v>11.5</v>
      </c>
      <c r="Q145" s="248">
        <v>6.9</v>
      </c>
    </row>
    <row r="146" ht="15" customHeight="1"/>
    <row r="147" spans="2:17" ht="15" customHeight="1">
      <c r="B147" s="181" t="s">
        <v>236</v>
      </c>
      <c r="C147" s="182"/>
      <c r="D147" s="183"/>
      <c r="E147" s="182"/>
      <c r="G147" s="182"/>
      <c r="H147" s="182"/>
      <c r="I147" s="182"/>
      <c r="J147" s="182"/>
      <c r="K147" s="182"/>
      <c r="L147" s="182"/>
      <c r="M147" s="182"/>
      <c r="N147" s="182"/>
      <c r="O147" s="184"/>
      <c r="P147" s="182"/>
      <c r="Q147" s="240" t="s">
        <v>228</v>
      </c>
    </row>
    <row r="148" spans="2:17" s="241" customFormat="1" ht="15" customHeight="1">
      <c r="B148" s="385" t="s">
        <v>125</v>
      </c>
      <c r="C148" s="386"/>
      <c r="D148" s="386"/>
      <c r="E148" s="387"/>
      <c r="F148" s="393" t="s">
        <v>229</v>
      </c>
      <c r="G148" s="394"/>
      <c r="H148" s="395"/>
      <c r="I148" s="393" t="s">
        <v>230</v>
      </c>
      <c r="J148" s="394"/>
      <c r="K148" s="395"/>
      <c r="L148" s="393" t="s">
        <v>231</v>
      </c>
      <c r="M148" s="394"/>
      <c r="N148" s="395"/>
      <c r="O148" s="393" t="s">
        <v>232</v>
      </c>
      <c r="P148" s="394"/>
      <c r="Q148" s="395"/>
    </row>
    <row r="149" spans="2:17" s="241" customFormat="1" ht="15" customHeight="1" thickBot="1">
      <c r="B149" s="388"/>
      <c r="C149" s="389"/>
      <c r="D149" s="389"/>
      <c r="E149" s="390"/>
      <c r="F149" s="242" t="s">
        <v>131</v>
      </c>
      <c r="G149" s="243" t="s">
        <v>132</v>
      </c>
      <c r="H149" s="243" t="s">
        <v>133</v>
      </c>
      <c r="I149" s="244" t="s">
        <v>131</v>
      </c>
      <c r="J149" s="243" t="s">
        <v>132</v>
      </c>
      <c r="K149" s="243" t="s">
        <v>133</v>
      </c>
      <c r="L149" s="244" t="s">
        <v>131</v>
      </c>
      <c r="M149" s="243" t="s">
        <v>132</v>
      </c>
      <c r="N149" s="243" t="s">
        <v>133</v>
      </c>
      <c r="O149" s="243" t="s">
        <v>131</v>
      </c>
      <c r="P149" s="244" t="s">
        <v>132</v>
      </c>
      <c r="Q149" s="242" t="s">
        <v>133</v>
      </c>
    </row>
    <row r="150" spans="2:17" s="241" customFormat="1" ht="15" customHeight="1" thickTop="1">
      <c r="B150" s="230" t="s">
        <v>30</v>
      </c>
      <c r="C150" s="191"/>
      <c r="D150" s="192" t="s">
        <v>134</v>
      </c>
      <c r="E150" s="193"/>
      <c r="F150" s="245">
        <v>18.9</v>
      </c>
      <c r="G150" s="245">
        <v>18.5</v>
      </c>
      <c r="H150" s="245">
        <v>19.4</v>
      </c>
      <c r="I150" s="245">
        <v>148.1</v>
      </c>
      <c r="J150" s="245">
        <v>152.5</v>
      </c>
      <c r="K150" s="245">
        <v>142.2</v>
      </c>
      <c r="L150" s="245">
        <v>137.8</v>
      </c>
      <c r="M150" s="245">
        <v>139.3</v>
      </c>
      <c r="N150" s="245">
        <v>135.9</v>
      </c>
      <c r="O150" s="245">
        <v>10.3</v>
      </c>
      <c r="P150" s="245">
        <v>13.2</v>
      </c>
      <c r="Q150" s="245">
        <v>6.3</v>
      </c>
    </row>
    <row r="151" spans="2:17" ht="15" customHeight="1">
      <c r="B151" s="231" t="s">
        <v>135</v>
      </c>
      <c r="C151" s="196"/>
      <c r="D151" s="197" t="s">
        <v>136</v>
      </c>
      <c r="E151" s="198"/>
      <c r="F151" s="246" t="s">
        <v>170</v>
      </c>
      <c r="G151" s="246" t="s">
        <v>170</v>
      </c>
      <c r="H151" s="246" t="s">
        <v>170</v>
      </c>
      <c r="I151" s="246" t="s">
        <v>170</v>
      </c>
      <c r="J151" s="246" t="s">
        <v>170</v>
      </c>
      <c r="K151" s="246" t="s">
        <v>170</v>
      </c>
      <c r="L151" s="246" t="s">
        <v>170</v>
      </c>
      <c r="M151" s="246" t="s">
        <v>170</v>
      </c>
      <c r="N151" s="246" t="s">
        <v>170</v>
      </c>
      <c r="O151" s="246" t="s">
        <v>170</v>
      </c>
      <c r="P151" s="246" t="s">
        <v>170</v>
      </c>
      <c r="Q151" s="246" t="s">
        <v>170</v>
      </c>
    </row>
    <row r="152" spans="2:17" ht="15" customHeight="1">
      <c r="B152" s="232" t="s">
        <v>4</v>
      </c>
      <c r="C152" s="201"/>
      <c r="D152" s="202" t="s">
        <v>137</v>
      </c>
      <c r="E152" s="203"/>
      <c r="F152" s="247" t="s">
        <v>58</v>
      </c>
      <c r="G152" s="247" t="s">
        <v>58</v>
      </c>
      <c r="H152" s="247" t="s">
        <v>58</v>
      </c>
      <c r="I152" s="247" t="s">
        <v>58</v>
      </c>
      <c r="J152" s="247" t="s">
        <v>58</v>
      </c>
      <c r="K152" s="247" t="s">
        <v>58</v>
      </c>
      <c r="L152" s="247" t="s">
        <v>58</v>
      </c>
      <c r="M152" s="247" t="s">
        <v>58</v>
      </c>
      <c r="N152" s="247" t="s">
        <v>58</v>
      </c>
      <c r="O152" s="247" t="s">
        <v>58</v>
      </c>
      <c r="P152" s="247" t="s">
        <v>58</v>
      </c>
      <c r="Q152" s="247" t="s">
        <v>58</v>
      </c>
    </row>
    <row r="153" spans="2:17" ht="15" customHeight="1">
      <c r="B153" s="232" t="s">
        <v>31</v>
      </c>
      <c r="C153" s="201"/>
      <c r="D153" s="202" t="s">
        <v>138</v>
      </c>
      <c r="E153" s="203"/>
      <c r="F153" s="247">
        <v>18.1</v>
      </c>
      <c r="G153" s="247">
        <v>18.1</v>
      </c>
      <c r="H153" s="247">
        <v>17.9</v>
      </c>
      <c r="I153" s="247">
        <v>150.2</v>
      </c>
      <c r="J153" s="247">
        <v>152.8</v>
      </c>
      <c r="K153" s="247">
        <v>144.4</v>
      </c>
      <c r="L153" s="247">
        <v>137.9</v>
      </c>
      <c r="M153" s="247">
        <v>139</v>
      </c>
      <c r="N153" s="247">
        <v>135.5</v>
      </c>
      <c r="O153" s="247">
        <v>12.3</v>
      </c>
      <c r="P153" s="247">
        <v>13.8</v>
      </c>
      <c r="Q153" s="247">
        <v>8.9</v>
      </c>
    </row>
    <row r="154" spans="2:17" ht="15" customHeight="1">
      <c r="B154" s="232" t="s">
        <v>139</v>
      </c>
      <c r="C154" s="201"/>
      <c r="D154" s="202" t="s">
        <v>140</v>
      </c>
      <c r="E154" s="203"/>
      <c r="F154" s="247">
        <v>18.2</v>
      </c>
      <c r="G154" s="247">
        <v>18.3</v>
      </c>
      <c r="H154" s="247">
        <v>17.2</v>
      </c>
      <c r="I154" s="247">
        <v>155.2</v>
      </c>
      <c r="J154" s="247">
        <v>156.9</v>
      </c>
      <c r="K154" s="247">
        <v>140.6</v>
      </c>
      <c r="L154" s="247">
        <v>134.9</v>
      </c>
      <c r="M154" s="247">
        <v>135.7</v>
      </c>
      <c r="N154" s="247">
        <v>128.1</v>
      </c>
      <c r="O154" s="247">
        <v>20.3</v>
      </c>
      <c r="P154" s="247">
        <v>21.2</v>
      </c>
      <c r="Q154" s="247">
        <v>12.5</v>
      </c>
    </row>
    <row r="155" spans="2:17" ht="15" customHeight="1">
      <c r="B155" s="232" t="s">
        <v>32</v>
      </c>
      <c r="C155" s="201"/>
      <c r="D155" s="202" t="s">
        <v>141</v>
      </c>
      <c r="E155" s="203"/>
      <c r="F155" s="247">
        <v>20.6</v>
      </c>
      <c r="G155" s="247">
        <v>21.1</v>
      </c>
      <c r="H155" s="247">
        <v>19.6</v>
      </c>
      <c r="I155" s="247">
        <v>154</v>
      </c>
      <c r="J155" s="247">
        <v>160.6</v>
      </c>
      <c r="K155" s="247">
        <v>138.4</v>
      </c>
      <c r="L155" s="247">
        <v>146.5</v>
      </c>
      <c r="M155" s="247">
        <v>151.5</v>
      </c>
      <c r="N155" s="247">
        <v>134.6</v>
      </c>
      <c r="O155" s="247">
        <v>7.5</v>
      </c>
      <c r="P155" s="247">
        <v>9.1</v>
      </c>
      <c r="Q155" s="247">
        <v>3.8</v>
      </c>
    </row>
    <row r="156" spans="2:17" ht="15" customHeight="1">
      <c r="B156" s="232" t="s">
        <v>5</v>
      </c>
      <c r="C156" s="201"/>
      <c r="D156" s="202" t="s">
        <v>142</v>
      </c>
      <c r="E156" s="203"/>
      <c r="F156" s="247">
        <v>19.5</v>
      </c>
      <c r="G156" s="247">
        <v>19.4</v>
      </c>
      <c r="H156" s="247">
        <v>19.9</v>
      </c>
      <c r="I156" s="247">
        <v>161.3</v>
      </c>
      <c r="J156" s="247">
        <v>164.9</v>
      </c>
      <c r="K156" s="247">
        <v>147.5</v>
      </c>
      <c r="L156" s="247">
        <v>139.1</v>
      </c>
      <c r="M156" s="247">
        <v>140.4</v>
      </c>
      <c r="N156" s="247">
        <v>134</v>
      </c>
      <c r="O156" s="247">
        <v>22.2</v>
      </c>
      <c r="P156" s="247">
        <v>24.5</v>
      </c>
      <c r="Q156" s="247">
        <v>13.5</v>
      </c>
    </row>
    <row r="157" spans="2:17" ht="15" customHeight="1">
      <c r="B157" s="232" t="s">
        <v>33</v>
      </c>
      <c r="C157" s="201"/>
      <c r="D157" s="202" t="s">
        <v>143</v>
      </c>
      <c r="E157" s="203"/>
      <c r="F157" s="247">
        <v>19.4</v>
      </c>
      <c r="G157" s="247">
        <v>18.8</v>
      </c>
      <c r="H157" s="247">
        <v>19.7</v>
      </c>
      <c r="I157" s="247">
        <v>121.9</v>
      </c>
      <c r="J157" s="247">
        <v>143</v>
      </c>
      <c r="K157" s="247">
        <v>114.5</v>
      </c>
      <c r="L157" s="247">
        <v>118.2</v>
      </c>
      <c r="M157" s="247">
        <v>136</v>
      </c>
      <c r="N157" s="247">
        <v>111.9</v>
      </c>
      <c r="O157" s="247">
        <v>3.7</v>
      </c>
      <c r="P157" s="247">
        <v>7</v>
      </c>
      <c r="Q157" s="247">
        <v>2.6</v>
      </c>
    </row>
    <row r="158" spans="2:17" ht="15" customHeight="1">
      <c r="B158" s="232" t="s">
        <v>34</v>
      </c>
      <c r="C158" s="201"/>
      <c r="D158" s="202" t="s">
        <v>144</v>
      </c>
      <c r="E158" s="203"/>
      <c r="F158" s="247" t="s">
        <v>58</v>
      </c>
      <c r="G158" s="247" t="s">
        <v>58</v>
      </c>
      <c r="H158" s="247" t="s">
        <v>58</v>
      </c>
      <c r="I158" s="247" t="s">
        <v>58</v>
      </c>
      <c r="J158" s="247" t="s">
        <v>58</v>
      </c>
      <c r="K158" s="247" t="s">
        <v>58</v>
      </c>
      <c r="L158" s="247" t="s">
        <v>58</v>
      </c>
      <c r="M158" s="247" t="s">
        <v>58</v>
      </c>
      <c r="N158" s="247" t="s">
        <v>58</v>
      </c>
      <c r="O158" s="247" t="s">
        <v>58</v>
      </c>
      <c r="P158" s="247" t="s">
        <v>58</v>
      </c>
      <c r="Q158" s="247" t="s">
        <v>58</v>
      </c>
    </row>
    <row r="159" spans="2:17" ht="15" customHeight="1">
      <c r="B159" s="232" t="s">
        <v>145</v>
      </c>
      <c r="C159" s="201"/>
      <c r="D159" s="202" t="s">
        <v>146</v>
      </c>
      <c r="E159" s="203"/>
      <c r="F159" s="247" t="s">
        <v>58</v>
      </c>
      <c r="G159" s="247" t="s">
        <v>58</v>
      </c>
      <c r="H159" s="247" t="s">
        <v>58</v>
      </c>
      <c r="I159" s="247" t="s">
        <v>58</v>
      </c>
      <c r="J159" s="247" t="s">
        <v>58</v>
      </c>
      <c r="K159" s="247" t="s">
        <v>58</v>
      </c>
      <c r="L159" s="247" t="s">
        <v>58</v>
      </c>
      <c r="M159" s="247" t="s">
        <v>58</v>
      </c>
      <c r="N159" s="247" t="s">
        <v>58</v>
      </c>
      <c r="O159" s="247" t="s">
        <v>58</v>
      </c>
      <c r="P159" s="247" t="s">
        <v>58</v>
      </c>
      <c r="Q159" s="247" t="s">
        <v>58</v>
      </c>
    </row>
    <row r="160" spans="2:17" ht="15" customHeight="1">
      <c r="B160" s="232" t="s">
        <v>35</v>
      </c>
      <c r="C160" s="201"/>
      <c r="D160" s="202" t="s">
        <v>147</v>
      </c>
      <c r="E160" s="203"/>
      <c r="F160" s="247">
        <v>21.8</v>
      </c>
      <c r="G160" s="247">
        <v>22.4</v>
      </c>
      <c r="H160" s="247">
        <v>21.4</v>
      </c>
      <c r="I160" s="247">
        <v>155.1</v>
      </c>
      <c r="J160" s="247">
        <v>178.3</v>
      </c>
      <c r="K160" s="247">
        <v>139.9</v>
      </c>
      <c r="L160" s="247">
        <v>148.1</v>
      </c>
      <c r="M160" s="247">
        <v>168.8</v>
      </c>
      <c r="N160" s="247">
        <v>134.5</v>
      </c>
      <c r="O160" s="247">
        <v>7</v>
      </c>
      <c r="P160" s="247">
        <v>9.5</v>
      </c>
      <c r="Q160" s="247">
        <v>5.4</v>
      </c>
    </row>
    <row r="161" spans="2:17" ht="15" customHeight="1">
      <c r="B161" s="200" t="s">
        <v>36</v>
      </c>
      <c r="C161" s="201"/>
      <c r="D161" s="202" t="s">
        <v>148</v>
      </c>
      <c r="E161" s="203"/>
      <c r="F161" s="247">
        <v>21.3</v>
      </c>
      <c r="G161" s="247">
        <v>21.8</v>
      </c>
      <c r="H161" s="247">
        <v>21.2</v>
      </c>
      <c r="I161" s="247">
        <v>162.8</v>
      </c>
      <c r="J161" s="247">
        <v>170.8</v>
      </c>
      <c r="K161" s="247">
        <v>160.3</v>
      </c>
      <c r="L161" s="247">
        <v>156.4</v>
      </c>
      <c r="M161" s="247">
        <v>159.7</v>
      </c>
      <c r="N161" s="247">
        <v>155.4</v>
      </c>
      <c r="O161" s="247">
        <v>6.4</v>
      </c>
      <c r="P161" s="247">
        <v>11.1</v>
      </c>
      <c r="Q161" s="247">
        <v>4.9</v>
      </c>
    </row>
    <row r="162" spans="2:17" ht="15" customHeight="1">
      <c r="B162" s="200" t="s">
        <v>37</v>
      </c>
      <c r="C162" s="201"/>
      <c r="D162" s="202" t="s">
        <v>149</v>
      </c>
      <c r="E162" s="203"/>
      <c r="F162" s="247">
        <v>13.3</v>
      </c>
      <c r="G162" s="247">
        <v>12.5</v>
      </c>
      <c r="H162" s="247">
        <v>15.5</v>
      </c>
      <c r="I162" s="247">
        <v>83.5</v>
      </c>
      <c r="J162" s="247">
        <v>82.1</v>
      </c>
      <c r="K162" s="247">
        <v>87.3</v>
      </c>
      <c r="L162" s="247">
        <v>81.9</v>
      </c>
      <c r="M162" s="247">
        <v>80.5</v>
      </c>
      <c r="N162" s="247">
        <v>85.8</v>
      </c>
      <c r="O162" s="247">
        <v>1.6</v>
      </c>
      <c r="P162" s="247">
        <v>1.6</v>
      </c>
      <c r="Q162" s="247">
        <v>1.5</v>
      </c>
    </row>
    <row r="163" spans="2:17" ht="15" customHeight="1">
      <c r="B163" s="200" t="s">
        <v>38</v>
      </c>
      <c r="C163" s="201"/>
      <c r="D163" s="202" t="s">
        <v>150</v>
      </c>
      <c r="E163" s="203"/>
      <c r="F163" s="247" t="s">
        <v>170</v>
      </c>
      <c r="G163" s="247" t="s">
        <v>170</v>
      </c>
      <c r="H163" s="247" t="s">
        <v>170</v>
      </c>
      <c r="I163" s="247" t="s">
        <v>170</v>
      </c>
      <c r="J163" s="247" t="s">
        <v>170</v>
      </c>
      <c r="K163" s="247" t="s">
        <v>170</v>
      </c>
      <c r="L163" s="247" t="s">
        <v>170</v>
      </c>
      <c r="M163" s="247" t="s">
        <v>170</v>
      </c>
      <c r="N163" s="247" t="s">
        <v>170</v>
      </c>
      <c r="O163" s="247" t="s">
        <v>170</v>
      </c>
      <c r="P163" s="247" t="s">
        <v>170</v>
      </c>
      <c r="Q163" s="247" t="s">
        <v>170</v>
      </c>
    </row>
    <row r="164" spans="2:17" ht="15" customHeight="1">
      <c r="B164" s="205" t="s">
        <v>39</v>
      </c>
      <c r="C164" s="206"/>
      <c r="D164" s="207" t="s">
        <v>151</v>
      </c>
      <c r="E164" s="208"/>
      <c r="F164" s="250">
        <v>18.5</v>
      </c>
      <c r="G164" s="248">
        <v>18.5</v>
      </c>
      <c r="H164" s="248">
        <v>18.5</v>
      </c>
      <c r="I164" s="248">
        <v>144.8</v>
      </c>
      <c r="J164" s="248">
        <v>150.2</v>
      </c>
      <c r="K164" s="248">
        <v>135.6</v>
      </c>
      <c r="L164" s="248">
        <v>134.3</v>
      </c>
      <c r="M164" s="248">
        <v>138.1</v>
      </c>
      <c r="N164" s="248">
        <v>127.9</v>
      </c>
      <c r="O164" s="248">
        <v>10.5</v>
      </c>
      <c r="P164" s="248">
        <v>12.1</v>
      </c>
      <c r="Q164" s="248">
        <v>7.7</v>
      </c>
    </row>
  </sheetData>
  <sheetProtection/>
  <mergeCells count="25">
    <mergeCell ref="B148:E149"/>
    <mergeCell ref="F148:H148"/>
    <mergeCell ref="I148:K148"/>
    <mergeCell ref="L148:N148"/>
    <mergeCell ref="O148:Q148"/>
    <mergeCell ref="B129:E130"/>
    <mergeCell ref="F129:H129"/>
    <mergeCell ref="I129:K129"/>
    <mergeCell ref="L129:N129"/>
    <mergeCell ref="O129:Q129"/>
    <mergeCell ref="B110:E111"/>
    <mergeCell ref="F110:H110"/>
    <mergeCell ref="I110:K110"/>
    <mergeCell ref="L110:N110"/>
    <mergeCell ref="O110:Q110"/>
    <mergeCell ref="B56:E57"/>
    <mergeCell ref="F56:H56"/>
    <mergeCell ref="I56:K56"/>
    <mergeCell ref="L56:N56"/>
    <mergeCell ref="O56:Q56"/>
    <mergeCell ref="B2:E3"/>
    <mergeCell ref="F2:H2"/>
    <mergeCell ref="I2:K2"/>
    <mergeCell ref="L2:N2"/>
    <mergeCell ref="O2:Q2"/>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9.xml><?xml version="1.0" encoding="utf-8"?>
<worksheet xmlns="http://schemas.openxmlformats.org/spreadsheetml/2006/main" xmlns:r="http://schemas.openxmlformats.org/officeDocument/2006/relationships">
  <dimension ref="B1:W164"/>
  <sheetViews>
    <sheetView view="pageBreakPreview" zoomScaleSheetLayoutView="100" zoomScalePageLayoutView="0" workbookViewId="0" topLeftCell="A1">
      <selection activeCell="A1" sqref="A1"/>
    </sheetView>
  </sheetViews>
  <sheetFormatPr defaultColWidth="9.00390625" defaultRowHeight="15.75" customHeight="1"/>
  <cols>
    <col min="1" max="2" width="7.50390625" style="185" customWidth="1"/>
    <col min="3" max="3" width="1.12109375" style="185" customWidth="1"/>
    <col min="4" max="4" width="44.875" style="239" customWidth="1"/>
    <col min="5" max="5" width="1.12109375" style="185" customWidth="1"/>
    <col min="6" max="23" width="12.875" style="185" customWidth="1"/>
    <col min="24" max="16384" width="9.375" style="185" customWidth="1"/>
  </cols>
  <sheetData>
    <row r="1" spans="2:23" ht="17.25" customHeight="1">
      <c r="B1" s="181" t="s">
        <v>237</v>
      </c>
      <c r="C1" s="182"/>
      <c r="D1" s="183"/>
      <c r="E1" s="182"/>
      <c r="G1" s="182"/>
      <c r="H1" s="182"/>
      <c r="I1" s="182"/>
      <c r="J1" s="182"/>
      <c r="K1" s="182"/>
      <c r="L1" s="182"/>
      <c r="M1" s="182"/>
      <c r="N1" s="182"/>
      <c r="O1" s="184"/>
      <c r="P1" s="182"/>
      <c r="Q1" s="184"/>
      <c r="V1" s="251"/>
      <c r="W1" s="240" t="s">
        <v>238</v>
      </c>
    </row>
    <row r="2" spans="2:23" s="241" customFormat="1" ht="15.75" customHeight="1">
      <c r="B2" s="385" t="s">
        <v>125</v>
      </c>
      <c r="C2" s="386"/>
      <c r="D2" s="386"/>
      <c r="E2" s="387"/>
      <c r="F2" s="396" t="s">
        <v>239</v>
      </c>
      <c r="G2" s="397"/>
      <c r="H2" s="397"/>
      <c r="I2" s="396" t="s">
        <v>240</v>
      </c>
      <c r="J2" s="398"/>
      <c r="K2" s="398"/>
      <c r="L2" s="396" t="s">
        <v>241</v>
      </c>
      <c r="M2" s="398"/>
      <c r="N2" s="398"/>
      <c r="O2" s="393" t="s">
        <v>242</v>
      </c>
      <c r="P2" s="394"/>
      <c r="Q2" s="394"/>
      <c r="R2" s="393" t="s">
        <v>243</v>
      </c>
      <c r="S2" s="394"/>
      <c r="T2" s="395"/>
      <c r="U2" s="393" t="s">
        <v>244</v>
      </c>
      <c r="V2" s="394"/>
      <c r="W2" s="395"/>
    </row>
    <row r="3" spans="2:23" s="241" customFormat="1" ht="15.75" customHeight="1" thickBot="1">
      <c r="B3" s="388"/>
      <c r="C3" s="389"/>
      <c r="D3" s="389"/>
      <c r="E3" s="390"/>
      <c r="F3" s="242" t="s">
        <v>131</v>
      </c>
      <c r="G3" s="243" t="s">
        <v>132</v>
      </c>
      <c r="H3" s="243" t="s">
        <v>133</v>
      </c>
      <c r="I3" s="244" t="s">
        <v>131</v>
      </c>
      <c r="J3" s="243" t="s">
        <v>132</v>
      </c>
      <c r="K3" s="243" t="s">
        <v>133</v>
      </c>
      <c r="L3" s="244" t="s">
        <v>131</v>
      </c>
      <c r="M3" s="243" t="s">
        <v>132</v>
      </c>
      <c r="N3" s="243" t="s">
        <v>133</v>
      </c>
      <c r="O3" s="243" t="s">
        <v>131</v>
      </c>
      <c r="P3" s="244" t="s">
        <v>132</v>
      </c>
      <c r="Q3" s="242" t="s">
        <v>133</v>
      </c>
      <c r="R3" s="244" t="s">
        <v>131</v>
      </c>
      <c r="S3" s="243" t="s">
        <v>132</v>
      </c>
      <c r="T3" s="243" t="s">
        <v>133</v>
      </c>
      <c r="U3" s="243" t="s">
        <v>131</v>
      </c>
      <c r="V3" s="244" t="s">
        <v>132</v>
      </c>
      <c r="W3" s="242" t="s">
        <v>133</v>
      </c>
    </row>
    <row r="4" spans="2:23" s="241" customFormat="1" ht="15.75" customHeight="1" thickTop="1">
      <c r="B4" s="230" t="s">
        <v>30</v>
      </c>
      <c r="C4" s="191"/>
      <c r="D4" s="192" t="s">
        <v>134</v>
      </c>
      <c r="E4" s="193"/>
      <c r="F4" s="252">
        <v>643362</v>
      </c>
      <c r="G4" s="252">
        <v>357816</v>
      </c>
      <c r="H4" s="252">
        <v>285546</v>
      </c>
      <c r="I4" s="252">
        <v>9184</v>
      </c>
      <c r="J4" s="252">
        <v>3509</v>
      </c>
      <c r="K4" s="252">
        <v>5675</v>
      </c>
      <c r="L4" s="252">
        <v>10080</v>
      </c>
      <c r="M4" s="252">
        <v>4827</v>
      </c>
      <c r="N4" s="252">
        <v>5253</v>
      </c>
      <c r="O4" s="252">
        <v>642466</v>
      </c>
      <c r="P4" s="252">
        <v>356498</v>
      </c>
      <c r="Q4" s="252">
        <v>285968</v>
      </c>
      <c r="R4" s="253">
        <v>146363</v>
      </c>
      <c r="S4" s="253">
        <v>34064</v>
      </c>
      <c r="T4" s="253">
        <v>112299</v>
      </c>
      <c r="U4" s="254">
        <v>22.8</v>
      </c>
      <c r="V4" s="254">
        <v>9.6</v>
      </c>
      <c r="W4" s="254">
        <v>39.3</v>
      </c>
    </row>
    <row r="5" spans="2:23" ht="15.75" customHeight="1">
      <c r="B5" s="231" t="s">
        <v>135</v>
      </c>
      <c r="C5" s="196"/>
      <c r="D5" s="197" t="s">
        <v>136</v>
      </c>
      <c r="E5" s="198"/>
      <c r="F5" s="199" t="s">
        <v>170</v>
      </c>
      <c r="G5" s="199" t="s">
        <v>170</v>
      </c>
      <c r="H5" s="199" t="s">
        <v>170</v>
      </c>
      <c r="I5" s="199" t="s">
        <v>170</v>
      </c>
      <c r="J5" s="199" t="s">
        <v>170</v>
      </c>
      <c r="K5" s="199" t="s">
        <v>170</v>
      </c>
      <c r="L5" s="199" t="s">
        <v>170</v>
      </c>
      <c r="M5" s="199" t="s">
        <v>170</v>
      </c>
      <c r="N5" s="199" t="s">
        <v>170</v>
      </c>
      <c r="O5" s="199" t="s">
        <v>170</v>
      </c>
      <c r="P5" s="199" t="s">
        <v>170</v>
      </c>
      <c r="Q5" s="199" t="s">
        <v>170</v>
      </c>
      <c r="R5" s="255" t="s">
        <v>170</v>
      </c>
      <c r="S5" s="255" t="s">
        <v>170</v>
      </c>
      <c r="T5" s="255" t="s">
        <v>170</v>
      </c>
      <c r="U5" s="256" t="s">
        <v>170</v>
      </c>
      <c r="V5" s="256" t="s">
        <v>170</v>
      </c>
      <c r="W5" s="256" t="s">
        <v>170</v>
      </c>
    </row>
    <row r="6" spans="2:23" ht="15.75" customHeight="1">
      <c r="B6" s="232" t="s">
        <v>4</v>
      </c>
      <c r="C6" s="201"/>
      <c r="D6" s="202" t="s">
        <v>137</v>
      </c>
      <c r="E6" s="203"/>
      <c r="F6" s="204">
        <v>49619</v>
      </c>
      <c r="G6" s="204">
        <v>42139</v>
      </c>
      <c r="H6" s="204">
        <v>7480</v>
      </c>
      <c r="I6" s="204">
        <v>453</v>
      </c>
      <c r="J6" s="204">
        <v>453</v>
      </c>
      <c r="K6" s="204">
        <v>0</v>
      </c>
      <c r="L6" s="204">
        <v>838</v>
      </c>
      <c r="M6" s="204">
        <v>763</v>
      </c>
      <c r="N6" s="204">
        <v>75</v>
      </c>
      <c r="O6" s="204">
        <v>49234</v>
      </c>
      <c r="P6" s="204">
        <v>41829</v>
      </c>
      <c r="Q6" s="204">
        <v>7405</v>
      </c>
      <c r="R6" s="257">
        <v>1305</v>
      </c>
      <c r="S6" s="257">
        <v>475</v>
      </c>
      <c r="T6" s="257">
        <v>830</v>
      </c>
      <c r="U6" s="258">
        <v>2.7</v>
      </c>
      <c r="V6" s="258">
        <v>1.1</v>
      </c>
      <c r="W6" s="258">
        <v>11.2</v>
      </c>
    </row>
    <row r="7" spans="2:23" ht="15.75" customHeight="1">
      <c r="B7" s="232" t="s">
        <v>31</v>
      </c>
      <c r="C7" s="201"/>
      <c r="D7" s="202" t="s">
        <v>138</v>
      </c>
      <c r="E7" s="203"/>
      <c r="F7" s="204">
        <v>160912</v>
      </c>
      <c r="G7" s="204">
        <v>106215</v>
      </c>
      <c r="H7" s="204">
        <v>54697</v>
      </c>
      <c r="I7" s="204">
        <v>1283</v>
      </c>
      <c r="J7" s="204">
        <v>672</v>
      </c>
      <c r="K7" s="204">
        <v>611</v>
      </c>
      <c r="L7" s="204">
        <v>2884</v>
      </c>
      <c r="M7" s="204">
        <v>1922</v>
      </c>
      <c r="N7" s="204">
        <v>962</v>
      </c>
      <c r="O7" s="204">
        <v>159311</v>
      </c>
      <c r="P7" s="204">
        <v>104965</v>
      </c>
      <c r="Q7" s="204">
        <v>54346</v>
      </c>
      <c r="R7" s="257">
        <v>15980</v>
      </c>
      <c r="S7" s="257">
        <v>3413</v>
      </c>
      <c r="T7" s="257">
        <v>12567</v>
      </c>
      <c r="U7" s="258">
        <v>10</v>
      </c>
      <c r="V7" s="258">
        <v>3.3</v>
      </c>
      <c r="W7" s="258">
        <v>23.1</v>
      </c>
    </row>
    <row r="8" spans="2:23" ht="15.75" customHeight="1">
      <c r="B8" s="232" t="s">
        <v>139</v>
      </c>
      <c r="C8" s="201"/>
      <c r="D8" s="202" t="s">
        <v>140</v>
      </c>
      <c r="E8" s="203"/>
      <c r="F8" s="204">
        <v>7419</v>
      </c>
      <c r="G8" s="204">
        <v>6827</v>
      </c>
      <c r="H8" s="204">
        <v>592</v>
      </c>
      <c r="I8" s="204">
        <v>137</v>
      </c>
      <c r="J8" s="204">
        <v>118</v>
      </c>
      <c r="K8" s="204">
        <v>19</v>
      </c>
      <c r="L8" s="204">
        <v>53</v>
      </c>
      <c r="M8" s="204">
        <v>32</v>
      </c>
      <c r="N8" s="204">
        <v>21</v>
      </c>
      <c r="O8" s="204">
        <v>7503</v>
      </c>
      <c r="P8" s="204">
        <v>6913</v>
      </c>
      <c r="Q8" s="204">
        <v>590</v>
      </c>
      <c r="R8" s="255">
        <v>138</v>
      </c>
      <c r="S8" s="255">
        <v>0</v>
      </c>
      <c r="T8" s="255">
        <v>138</v>
      </c>
      <c r="U8" s="256">
        <v>1.8</v>
      </c>
      <c r="V8" s="256">
        <v>0</v>
      </c>
      <c r="W8" s="256">
        <v>23.4</v>
      </c>
    </row>
    <row r="9" spans="2:23" ht="15.75" customHeight="1">
      <c r="B9" s="232" t="s">
        <v>32</v>
      </c>
      <c r="C9" s="201"/>
      <c r="D9" s="202" t="s">
        <v>141</v>
      </c>
      <c r="E9" s="203"/>
      <c r="F9" s="204">
        <v>6940</v>
      </c>
      <c r="G9" s="204">
        <v>4400</v>
      </c>
      <c r="H9" s="204">
        <v>2540</v>
      </c>
      <c r="I9" s="204">
        <v>28</v>
      </c>
      <c r="J9" s="204">
        <v>8</v>
      </c>
      <c r="K9" s="204">
        <v>20</v>
      </c>
      <c r="L9" s="204">
        <v>201</v>
      </c>
      <c r="M9" s="204">
        <v>94</v>
      </c>
      <c r="N9" s="204">
        <v>107</v>
      </c>
      <c r="O9" s="204">
        <v>6767</v>
      </c>
      <c r="P9" s="204">
        <v>4314</v>
      </c>
      <c r="Q9" s="204">
        <v>2453</v>
      </c>
      <c r="R9" s="257">
        <v>1221</v>
      </c>
      <c r="S9" s="257">
        <v>411</v>
      </c>
      <c r="T9" s="257">
        <v>810</v>
      </c>
      <c r="U9" s="258">
        <v>18</v>
      </c>
      <c r="V9" s="258">
        <v>9.5</v>
      </c>
      <c r="W9" s="258">
        <v>33</v>
      </c>
    </row>
    <row r="10" spans="2:23" ht="15.75" customHeight="1">
      <c r="B10" s="232" t="s">
        <v>5</v>
      </c>
      <c r="C10" s="201"/>
      <c r="D10" s="202" t="s">
        <v>142</v>
      </c>
      <c r="E10" s="203"/>
      <c r="F10" s="204">
        <v>33130</v>
      </c>
      <c r="G10" s="204">
        <v>27771</v>
      </c>
      <c r="H10" s="204">
        <v>5359</v>
      </c>
      <c r="I10" s="204">
        <v>238</v>
      </c>
      <c r="J10" s="204">
        <v>59</v>
      </c>
      <c r="K10" s="204">
        <v>179</v>
      </c>
      <c r="L10" s="204">
        <v>427</v>
      </c>
      <c r="M10" s="204">
        <v>311</v>
      </c>
      <c r="N10" s="204">
        <v>116</v>
      </c>
      <c r="O10" s="204">
        <v>32941</v>
      </c>
      <c r="P10" s="204">
        <v>27519</v>
      </c>
      <c r="Q10" s="204">
        <v>5422</v>
      </c>
      <c r="R10" s="257">
        <v>6711</v>
      </c>
      <c r="S10" s="257">
        <v>2889</v>
      </c>
      <c r="T10" s="257">
        <v>3822</v>
      </c>
      <c r="U10" s="258">
        <v>20.4</v>
      </c>
      <c r="V10" s="258">
        <v>10.5</v>
      </c>
      <c r="W10" s="258">
        <v>70.5</v>
      </c>
    </row>
    <row r="11" spans="2:23" ht="15.75" customHeight="1">
      <c r="B11" s="232" t="s">
        <v>33</v>
      </c>
      <c r="C11" s="201"/>
      <c r="D11" s="202" t="s">
        <v>143</v>
      </c>
      <c r="E11" s="203"/>
      <c r="F11" s="204">
        <v>122592</v>
      </c>
      <c r="G11" s="204">
        <v>52128</v>
      </c>
      <c r="H11" s="204">
        <v>70464</v>
      </c>
      <c r="I11" s="204">
        <v>2030</v>
      </c>
      <c r="J11" s="204">
        <v>570</v>
      </c>
      <c r="K11" s="204">
        <v>1460</v>
      </c>
      <c r="L11" s="204">
        <v>934</v>
      </c>
      <c r="M11" s="204">
        <v>172</v>
      </c>
      <c r="N11" s="204">
        <v>762</v>
      </c>
      <c r="O11" s="204">
        <v>123688</v>
      </c>
      <c r="P11" s="204">
        <v>52526</v>
      </c>
      <c r="Q11" s="204">
        <v>71162</v>
      </c>
      <c r="R11" s="257">
        <v>63167</v>
      </c>
      <c r="S11" s="257">
        <v>8755</v>
      </c>
      <c r="T11" s="257">
        <v>54412</v>
      </c>
      <c r="U11" s="258">
        <v>51.1</v>
      </c>
      <c r="V11" s="258">
        <v>16.7</v>
      </c>
      <c r="W11" s="258">
        <v>76.5</v>
      </c>
    </row>
    <row r="12" spans="2:23" ht="15.75" customHeight="1">
      <c r="B12" s="232" t="s">
        <v>34</v>
      </c>
      <c r="C12" s="201"/>
      <c r="D12" s="202" t="s">
        <v>144</v>
      </c>
      <c r="E12" s="203"/>
      <c r="F12" s="204">
        <v>18166</v>
      </c>
      <c r="G12" s="204">
        <v>10387</v>
      </c>
      <c r="H12" s="204">
        <v>7779</v>
      </c>
      <c r="I12" s="204">
        <v>126</v>
      </c>
      <c r="J12" s="204">
        <v>25</v>
      </c>
      <c r="K12" s="204">
        <v>101</v>
      </c>
      <c r="L12" s="204">
        <v>422</v>
      </c>
      <c r="M12" s="204">
        <v>3</v>
      </c>
      <c r="N12" s="204">
        <v>419</v>
      </c>
      <c r="O12" s="204">
        <v>17870</v>
      </c>
      <c r="P12" s="204">
        <v>10409</v>
      </c>
      <c r="Q12" s="204">
        <v>7461</v>
      </c>
      <c r="R12" s="257">
        <v>654</v>
      </c>
      <c r="S12" s="257">
        <v>25</v>
      </c>
      <c r="T12" s="257">
        <v>629</v>
      </c>
      <c r="U12" s="258">
        <v>3.7</v>
      </c>
      <c r="V12" s="258">
        <v>0.2</v>
      </c>
      <c r="W12" s="258">
        <v>8.4</v>
      </c>
    </row>
    <row r="13" spans="2:23" ht="15.75" customHeight="1">
      <c r="B13" s="232" t="s">
        <v>145</v>
      </c>
      <c r="C13" s="201"/>
      <c r="D13" s="202" t="s">
        <v>146</v>
      </c>
      <c r="E13" s="203"/>
      <c r="F13" s="204">
        <v>2145</v>
      </c>
      <c r="G13" s="204">
        <v>1684</v>
      </c>
      <c r="H13" s="204">
        <v>461</v>
      </c>
      <c r="I13" s="204">
        <v>0</v>
      </c>
      <c r="J13" s="204">
        <v>0</v>
      </c>
      <c r="K13" s="204">
        <v>0</v>
      </c>
      <c r="L13" s="204">
        <v>2</v>
      </c>
      <c r="M13" s="204">
        <v>0</v>
      </c>
      <c r="N13" s="204">
        <v>2</v>
      </c>
      <c r="O13" s="204">
        <v>2143</v>
      </c>
      <c r="P13" s="204">
        <v>1684</v>
      </c>
      <c r="Q13" s="204">
        <v>459</v>
      </c>
      <c r="R13" s="257">
        <v>87</v>
      </c>
      <c r="S13" s="257">
        <v>2</v>
      </c>
      <c r="T13" s="257">
        <v>85</v>
      </c>
      <c r="U13" s="258">
        <v>4.1</v>
      </c>
      <c r="V13" s="258">
        <v>0.1</v>
      </c>
      <c r="W13" s="258">
        <v>18.5</v>
      </c>
    </row>
    <row r="14" spans="2:23" ht="15.75" customHeight="1">
      <c r="B14" s="232" t="s">
        <v>35</v>
      </c>
      <c r="C14" s="201"/>
      <c r="D14" s="202" t="s">
        <v>147</v>
      </c>
      <c r="E14" s="203"/>
      <c r="F14" s="204">
        <v>37332</v>
      </c>
      <c r="G14" s="204">
        <v>16016</v>
      </c>
      <c r="H14" s="204">
        <v>21316</v>
      </c>
      <c r="I14" s="204">
        <v>2387</v>
      </c>
      <c r="J14" s="204">
        <v>467</v>
      </c>
      <c r="K14" s="204">
        <v>1920</v>
      </c>
      <c r="L14" s="204">
        <v>1722</v>
      </c>
      <c r="M14" s="204">
        <v>165</v>
      </c>
      <c r="N14" s="204">
        <v>1557</v>
      </c>
      <c r="O14" s="204">
        <v>37997</v>
      </c>
      <c r="P14" s="204">
        <v>16318</v>
      </c>
      <c r="Q14" s="204">
        <v>21679</v>
      </c>
      <c r="R14" s="257">
        <v>21044</v>
      </c>
      <c r="S14" s="257">
        <v>6936</v>
      </c>
      <c r="T14" s="257">
        <v>14108</v>
      </c>
      <c r="U14" s="258">
        <v>55.4</v>
      </c>
      <c r="V14" s="258">
        <v>42.5</v>
      </c>
      <c r="W14" s="258">
        <v>65.1</v>
      </c>
    </row>
    <row r="15" spans="2:23" ht="15.75" customHeight="1">
      <c r="B15" s="200" t="s">
        <v>36</v>
      </c>
      <c r="C15" s="201"/>
      <c r="D15" s="202" t="s">
        <v>148</v>
      </c>
      <c r="E15" s="203"/>
      <c r="F15" s="204">
        <v>76088</v>
      </c>
      <c r="G15" s="204">
        <v>17442</v>
      </c>
      <c r="H15" s="204">
        <v>58646</v>
      </c>
      <c r="I15" s="204">
        <v>650</v>
      </c>
      <c r="J15" s="204">
        <v>127</v>
      </c>
      <c r="K15" s="204">
        <v>523</v>
      </c>
      <c r="L15" s="204">
        <v>518</v>
      </c>
      <c r="M15" s="204">
        <v>56</v>
      </c>
      <c r="N15" s="204">
        <v>462</v>
      </c>
      <c r="O15" s="204">
        <v>76220</v>
      </c>
      <c r="P15" s="204">
        <v>17513</v>
      </c>
      <c r="Q15" s="204">
        <v>58707</v>
      </c>
      <c r="R15" s="257">
        <v>10053</v>
      </c>
      <c r="S15" s="257">
        <v>2282</v>
      </c>
      <c r="T15" s="257">
        <v>7771</v>
      </c>
      <c r="U15" s="258">
        <v>13.2</v>
      </c>
      <c r="V15" s="258">
        <v>13</v>
      </c>
      <c r="W15" s="258">
        <v>13.2</v>
      </c>
    </row>
    <row r="16" spans="2:23" ht="15.75" customHeight="1">
      <c r="B16" s="200" t="s">
        <v>37</v>
      </c>
      <c r="C16" s="201"/>
      <c r="D16" s="202" t="s">
        <v>149</v>
      </c>
      <c r="E16" s="203"/>
      <c r="F16" s="204">
        <v>36208</v>
      </c>
      <c r="G16" s="204">
        <v>16529</v>
      </c>
      <c r="H16" s="204">
        <v>19679</v>
      </c>
      <c r="I16" s="204">
        <v>372</v>
      </c>
      <c r="J16" s="204">
        <v>189</v>
      </c>
      <c r="K16" s="204">
        <v>183</v>
      </c>
      <c r="L16" s="204">
        <v>290</v>
      </c>
      <c r="M16" s="204">
        <v>106</v>
      </c>
      <c r="N16" s="204">
        <v>184</v>
      </c>
      <c r="O16" s="204">
        <v>36290</v>
      </c>
      <c r="P16" s="204">
        <v>16612</v>
      </c>
      <c r="Q16" s="204">
        <v>19678</v>
      </c>
      <c r="R16" s="257">
        <v>7989</v>
      </c>
      <c r="S16" s="257">
        <v>4172</v>
      </c>
      <c r="T16" s="257">
        <v>3817</v>
      </c>
      <c r="U16" s="258">
        <v>22</v>
      </c>
      <c r="V16" s="258">
        <v>25.1</v>
      </c>
      <c r="W16" s="258">
        <v>19.4</v>
      </c>
    </row>
    <row r="17" spans="2:23" ht="15.75" customHeight="1">
      <c r="B17" s="200" t="s">
        <v>38</v>
      </c>
      <c r="C17" s="201"/>
      <c r="D17" s="202" t="s">
        <v>150</v>
      </c>
      <c r="E17" s="203"/>
      <c r="F17" s="204">
        <v>6812</v>
      </c>
      <c r="G17" s="204">
        <v>2768</v>
      </c>
      <c r="H17" s="204">
        <v>4044</v>
      </c>
      <c r="I17" s="204">
        <v>0</v>
      </c>
      <c r="J17" s="204">
        <v>0</v>
      </c>
      <c r="K17" s="204">
        <v>0</v>
      </c>
      <c r="L17" s="204">
        <v>0</v>
      </c>
      <c r="M17" s="204">
        <v>0</v>
      </c>
      <c r="N17" s="204">
        <v>0</v>
      </c>
      <c r="O17" s="204">
        <v>6812</v>
      </c>
      <c r="P17" s="204">
        <v>2768</v>
      </c>
      <c r="Q17" s="204">
        <v>4044</v>
      </c>
      <c r="R17" s="257">
        <v>839</v>
      </c>
      <c r="S17" s="257">
        <v>0</v>
      </c>
      <c r="T17" s="257">
        <v>839</v>
      </c>
      <c r="U17" s="258">
        <v>12.3</v>
      </c>
      <c r="V17" s="258">
        <v>0</v>
      </c>
      <c r="W17" s="258">
        <v>20.7</v>
      </c>
    </row>
    <row r="18" spans="2:23" ht="15.75" customHeight="1">
      <c r="B18" s="205" t="s">
        <v>39</v>
      </c>
      <c r="C18" s="206"/>
      <c r="D18" s="207" t="s">
        <v>151</v>
      </c>
      <c r="E18" s="208"/>
      <c r="F18" s="204">
        <v>85999</v>
      </c>
      <c r="G18" s="204">
        <v>53510</v>
      </c>
      <c r="H18" s="204">
        <v>32489</v>
      </c>
      <c r="I18" s="204">
        <v>1480</v>
      </c>
      <c r="J18" s="204">
        <v>821</v>
      </c>
      <c r="K18" s="204">
        <v>659</v>
      </c>
      <c r="L18" s="204">
        <v>1789</v>
      </c>
      <c r="M18" s="204">
        <v>1203</v>
      </c>
      <c r="N18" s="204">
        <v>586</v>
      </c>
      <c r="O18" s="204">
        <v>85690</v>
      </c>
      <c r="P18" s="204">
        <v>53128</v>
      </c>
      <c r="Q18" s="204">
        <v>32562</v>
      </c>
      <c r="R18" s="227">
        <v>17175</v>
      </c>
      <c r="S18" s="227">
        <v>4704</v>
      </c>
      <c r="T18" s="227">
        <v>12471</v>
      </c>
      <c r="U18" s="248">
        <v>20</v>
      </c>
      <c r="V18" s="248">
        <v>8.9</v>
      </c>
      <c r="W18" s="248">
        <v>38.3</v>
      </c>
    </row>
    <row r="19" spans="2:23" ht="15.75" customHeight="1">
      <c r="B19" s="209" t="s">
        <v>297</v>
      </c>
      <c r="C19" s="210"/>
      <c r="D19" s="211" t="s">
        <v>153</v>
      </c>
      <c r="E19" s="212"/>
      <c r="F19" s="199">
        <v>16931</v>
      </c>
      <c r="G19" s="199">
        <v>7174</v>
      </c>
      <c r="H19" s="199">
        <v>9757</v>
      </c>
      <c r="I19" s="199">
        <v>102</v>
      </c>
      <c r="J19" s="199">
        <v>51</v>
      </c>
      <c r="K19" s="199">
        <v>51</v>
      </c>
      <c r="L19" s="199">
        <v>314</v>
      </c>
      <c r="M19" s="199">
        <v>98</v>
      </c>
      <c r="N19" s="199">
        <v>216</v>
      </c>
      <c r="O19" s="199">
        <v>16719</v>
      </c>
      <c r="P19" s="199">
        <v>7127</v>
      </c>
      <c r="Q19" s="199">
        <v>9592</v>
      </c>
      <c r="R19" s="355">
        <v>6039</v>
      </c>
      <c r="S19" s="259">
        <v>1252</v>
      </c>
      <c r="T19" s="259">
        <v>4787</v>
      </c>
      <c r="U19" s="246">
        <v>36.1</v>
      </c>
      <c r="V19" s="246">
        <v>17.6</v>
      </c>
      <c r="W19" s="246">
        <v>49.9</v>
      </c>
    </row>
    <row r="20" spans="2:23" ht="15.75" customHeight="1">
      <c r="B20" s="213" t="s">
        <v>298</v>
      </c>
      <c r="C20" s="201"/>
      <c r="D20" s="202" t="s">
        <v>155</v>
      </c>
      <c r="E20" s="203"/>
      <c r="F20" s="204">
        <v>433</v>
      </c>
      <c r="G20" s="204">
        <v>137</v>
      </c>
      <c r="H20" s="204">
        <v>296</v>
      </c>
      <c r="I20" s="204">
        <v>0</v>
      </c>
      <c r="J20" s="204">
        <v>0</v>
      </c>
      <c r="K20" s="204">
        <v>0</v>
      </c>
      <c r="L20" s="204">
        <v>0</v>
      </c>
      <c r="M20" s="204">
        <v>0</v>
      </c>
      <c r="N20" s="204">
        <v>0</v>
      </c>
      <c r="O20" s="204">
        <v>433</v>
      </c>
      <c r="P20" s="204">
        <v>137</v>
      </c>
      <c r="Q20" s="204">
        <v>296</v>
      </c>
      <c r="R20" s="356">
        <v>90</v>
      </c>
      <c r="S20" s="257">
        <v>40</v>
      </c>
      <c r="T20" s="257">
        <v>50</v>
      </c>
      <c r="U20" s="357">
        <v>20.8</v>
      </c>
      <c r="V20" s="258">
        <v>29.2</v>
      </c>
      <c r="W20" s="258">
        <v>16.9</v>
      </c>
    </row>
    <row r="21" spans="2:23" ht="15.75" customHeight="1">
      <c r="B21" s="213" t="s">
        <v>156</v>
      </c>
      <c r="C21" s="201"/>
      <c r="D21" s="202" t="s">
        <v>157</v>
      </c>
      <c r="E21" s="203"/>
      <c r="F21" s="204">
        <v>8939</v>
      </c>
      <c r="G21" s="204">
        <v>1346</v>
      </c>
      <c r="H21" s="204">
        <v>7593</v>
      </c>
      <c r="I21" s="204">
        <v>240</v>
      </c>
      <c r="J21" s="204">
        <v>0</v>
      </c>
      <c r="K21" s="204">
        <v>240</v>
      </c>
      <c r="L21" s="204">
        <v>283</v>
      </c>
      <c r="M21" s="204">
        <v>0</v>
      </c>
      <c r="N21" s="204">
        <v>283</v>
      </c>
      <c r="O21" s="204">
        <v>8896</v>
      </c>
      <c r="P21" s="204">
        <v>1346</v>
      </c>
      <c r="Q21" s="204">
        <v>7550</v>
      </c>
      <c r="R21" s="257">
        <v>1360</v>
      </c>
      <c r="S21" s="257">
        <v>10</v>
      </c>
      <c r="T21" s="257">
        <v>1350</v>
      </c>
      <c r="U21" s="357">
        <v>15.3</v>
      </c>
      <c r="V21" s="258">
        <v>0.7</v>
      </c>
      <c r="W21" s="258">
        <v>17.9</v>
      </c>
    </row>
    <row r="22" spans="2:23" ht="15.75" customHeight="1">
      <c r="B22" s="213" t="s">
        <v>158</v>
      </c>
      <c r="C22" s="201"/>
      <c r="D22" s="202" t="s">
        <v>159</v>
      </c>
      <c r="E22" s="203"/>
      <c r="F22" s="204">
        <v>2362</v>
      </c>
      <c r="G22" s="204">
        <v>1767</v>
      </c>
      <c r="H22" s="204">
        <v>595</v>
      </c>
      <c r="I22" s="204">
        <v>12</v>
      </c>
      <c r="J22" s="204">
        <v>2</v>
      </c>
      <c r="K22" s="204">
        <v>10</v>
      </c>
      <c r="L22" s="204">
        <v>40</v>
      </c>
      <c r="M22" s="204">
        <v>30</v>
      </c>
      <c r="N22" s="204">
        <v>10</v>
      </c>
      <c r="O22" s="204">
        <v>2334</v>
      </c>
      <c r="P22" s="204">
        <v>1739</v>
      </c>
      <c r="Q22" s="204">
        <v>595</v>
      </c>
      <c r="R22" s="257">
        <v>10</v>
      </c>
      <c r="S22" s="257">
        <v>0</v>
      </c>
      <c r="T22" s="257">
        <v>10</v>
      </c>
      <c r="U22" s="258">
        <v>0.4</v>
      </c>
      <c r="V22" s="258">
        <v>0</v>
      </c>
      <c r="W22" s="258">
        <v>1.7</v>
      </c>
    </row>
    <row r="23" spans="2:23" ht="15.75" customHeight="1">
      <c r="B23" s="213" t="s">
        <v>160</v>
      </c>
      <c r="C23" s="201"/>
      <c r="D23" s="202" t="s">
        <v>161</v>
      </c>
      <c r="E23" s="203"/>
      <c r="F23" s="204" t="s">
        <v>58</v>
      </c>
      <c r="G23" s="204" t="s">
        <v>58</v>
      </c>
      <c r="H23" s="204" t="s">
        <v>58</v>
      </c>
      <c r="I23" s="204" t="s">
        <v>58</v>
      </c>
      <c r="J23" s="204" t="s">
        <v>58</v>
      </c>
      <c r="K23" s="204" t="s">
        <v>58</v>
      </c>
      <c r="L23" s="204" t="s">
        <v>58</v>
      </c>
      <c r="M23" s="204" t="s">
        <v>58</v>
      </c>
      <c r="N23" s="204" t="s">
        <v>58</v>
      </c>
      <c r="O23" s="204" t="s">
        <v>58</v>
      </c>
      <c r="P23" s="204" t="s">
        <v>58</v>
      </c>
      <c r="Q23" s="204" t="s">
        <v>58</v>
      </c>
      <c r="R23" s="204" t="s">
        <v>58</v>
      </c>
      <c r="S23" s="204" t="s">
        <v>58</v>
      </c>
      <c r="T23" s="204" t="s">
        <v>58</v>
      </c>
      <c r="U23" s="247" t="s">
        <v>58</v>
      </c>
      <c r="V23" s="247" t="s">
        <v>58</v>
      </c>
      <c r="W23" s="247" t="s">
        <v>58</v>
      </c>
    </row>
    <row r="24" spans="2:23" ht="15.75" customHeight="1">
      <c r="B24" s="213" t="s">
        <v>162</v>
      </c>
      <c r="C24" s="201"/>
      <c r="D24" s="202" t="s">
        <v>163</v>
      </c>
      <c r="E24" s="203"/>
      <c r="F24" s="204">
        <v>3706</v>
      </c>
      <c r="G24" s="204">
        <v>2810</v>
      </c>
      <c r="H24" s="204">
        <v>896</v>
      </c>
      <c r="I24" s="204">
        <v>2</v>
      </c>
      <c r="J24" s="204">
        <v>0</v>
      </c>
      <c r="K24" s="204">
        <v>2</v>
      </c>
      <c r="L24" s="204">
        <v>2</v>
      </c>
      <c r="M24" s="204">
        <v>0</v>
      </c>
      <c r="N24" s="204">
        <v>2</v>
      </c>
      <c r="O24" s="204">
        <v>3706</v>
      </c>
      <c r="P24" s="204">
        <v>2810</v>
      </c>
      <c r="Q24" s="204">
        <v>896</v>
      </c>
      <c r="R24" s="257">
        <v>86</v>
      </c>
      <c r="S24" s="257">
        <v>5</v>
      </c>
      <c r="T24" s="257">
        <v>81</v>
      </c>
      <c r="U24" s="258">
        <v>2.3</v>
      </c>
      <c r="V24" s="258">
        <v>0.2</v>
      </c>
      <c r="W24" s="258">
        <v>9</v>
      </c>
    </row>
    <row r="25" spans="2:23" ht="15.75" customHeight="1">
      <c r="B25" s="213" t="s">
        <v>164</v>
      </c>
      <c r="C25" s="201"/>
      <c r="D25" s="202" t="s">
        <v>165</v>
      </c>
      <c r="E25" s="203"/>
      <c r="F25" s="204">
        <v>3905</v>
      </c>
      <c r="G25" s="204">
        <v>2689</v>
      </c>
      <c r="H25" s="204">
        <v>1216</v>
      </c>
      <c r="I25" s="204">
        <v>39</v>
      </c>
      <c r="J25" s="204">
        <v>39</v>
      </c>
      <c r="K25" s="204">
        <v>0</v>
      </c>
      <c r="L25" s="204">
        <v>23</v>
      </c>
      <c r="M25" s="204">
        <v>14</v>
      </c>
      <c r="N25" s="204">
        <v>9</v>
      </c>
      <c r="O25" s="204">
        <v>3921</v>
      </c>
      <c r="P25" s="204">
        <v>2714</v>
      </c>
      <c r="Q25" s="204">
        <v>1207</v>
      </c>
      <c r="R25" s="257">
        <v>243</v>
      </c>
      <c r="S25" s="257">
        <v>116</v>
      </c>
      <c r="T25" s="257">
        <v>127</v>
      </c>
      <c r="U25" s="258">
        <v>6.2</v>
      </c>
      <c r="V25" s="258">
        <v>4.3</v>
      </c>
      <c r="W25" s="258">
        <v>10.5</v>
      </c>
    </row>
    <row r="26" spans="2:23" ht="15.75" customHeight="1">
      <c r="B26" s="213" t="s">
        <v>166</v>
      </c>
      <c r="C26" s="201"/>
      <c r="D26" s="202" t="s">
        <v>167</v>
      </c>
      <c r="E26" s="203"/>
      <c r="F26" s="204">
        <v>7527</v>
      </c>
      <c r="G26" s="204">
        <v>6494</v>
      </c>
      <c r="H26" s="204">
        <v>1033</v>
      </c>
      <c r="I26" s="204">
        <v>11</v>
      </c>
      <c r="J26" s="204">
        <v>11</v>
      </c>
      <c r="K26" s="204">
        <v>0</v>
      </c>
      <c r="L26" s="204">
        <v>55</v>
      </c>
      <c r="M26" s="204">
        <v>55</v>
      </c>
      <c r="N26" s="204">
        <v>0</v>
      </c>
      <c r="O26" s="204">
        <v>7483</v>
      </c>
      <c r="P26" s="204">
        <v>6450</v>
      </c>
      <c r="Q26" s="204">
        <v>1033</v>
      </c>
      <c r="R26" s="257">
        <v>196</v>
      </c>
      <c r="S26" s="257">
        <v>112</v>
      </c>
      <c r="T26" s="257">
        <v>84</v>
      </c>
      <c r="U26" s="258">
        <v>2.6</v>
      </c>
      <c r="V26" s="258">
        <v>1.7</v>
      </c>
      <c r="W26" s="258">
        <v>8.1</v>
      </c>
    </row>
    <row r="27" spans="2:23" ht="15.75" customHeight="1">
      <c r="B27" s="213" t="s">
        <v>168</v>
      </c>
      <c r="C27" s="201"/>
      <c r="D27" s="202" t="s">
        <v>169</v>
      </c>
      <c r="E27" s="203"/>
      <c r="F27" s="204" t="s">
        <v>170</v>
      </c>
      <c r="G27" s="204" t="s">
        <v>170</v>
      </c>
      <c r="H27" s="204" t="s">
        <v>170</v>
      </c>
      <c r="I27" s="204" t="s">
        <v>170</v>
      </c>
      <c r="J27" s="204" t="s">
        <v>170</v>
      </c>
      <c r="K27" s="204" t="s">
        <v>170</v>
      </c>
      <c r="L27" s="204" t="s">
        <v>170</v>
      </c>
      <c r="M27" s="204" t="s">
        <v>170</v>
      </c>
      <c r="N27" s="204" t="s">
        <v>170</v>
      </c>
      <c r="O27" s="204" t="s">
        <v>170</v>
      </c>
      <c r="P27" s="204" t="s">
        <v>170</v>
      </c>
      <c r="Q27" s="204" t="s">
        <v>170</v>
      </c>
      <c r="R27" s="257" t="s">
        <v>170</v>
      </c>
      <c r="S27" s="257" t="s">
        <v>170</v>
      </c>
      <c r="T27" s="257" t="s">
        <v>170</v>
      </c>
      <c r="U27" s="258" t="s">
        <v>170</v>
      </c>
      <c r="V27" s="258" t="s">
        <v>170</v>
      </c>
      <c r="W27" s="258" t="s">
        <v>170</v>
      </c>
    </row>
    <row r="28" spans="2:23" ht="15.75" customHeight="1">
      <c r="B28" s="213" t="s">
        <v>171</v>
      </c>
      <c r="C28" s="201"/>
      <c r="D28" s="202" t="s">
        <v>172</v>
      </c>
      <c r="E28" s="203"/>
      <c r="F28" s="204">
        <v>6952</v>
      </c>
      <c r="G28" s="204">
        <v>4340</v>
      </c>
      <c r="H28" s="204">
        <v>2612</v>
      </c>
      <c r="I28" s="204">
        <v>10</v>
      </c>
      <c r="J28" s="204">
        <v>10</v>
      </c>
      <c r="K28" s="204">
        <v>0</v>
      </c>
      <c r="L28" s="204">
        <v>66</v>
      </c>
      <c r="M28" s="204">
        <v>41</v>
      </c>
      <c r="N28" s="204">
        <v>25</v>
      </c>
      <c r="O28" s="204">
        <v>6896</v>
      </c>
      <c r="P28" s="204">
        <v>4309</v>
      </c>
      <c r="Q28" s="204">
        <v>2587</v>
      </c>
      <c r="R28" s="257">
        <v>949</v>
      </c>
      <c r="S28" s="257">
        <v>193</v>
      </c>
      <c r="T28" s="257">
        <v>756</v>
      </c>
      <c r="U28" s="258">
        <v>13.8</v>
      </c>
      <c r="V28" s="258">
        <v>4.5</v>
      </c>
      <c r="W28" s="258">
        <v>29.2</v>
      </c>
    </row>
    <row r="29" spans="2:23" ht="15.75" customHeight="1">
      <c r="B29" s="213" t="s">
        <v>173</v>
      </c>
      <c r="C29" s="201"/>
      <c r="D29" s="202" t="s">
        <v>174</v>
      </c>
      <c r="E29" s="203"/>
      <c r="F29" s="204">
        <v>5083</v>
      </c>
      <c r="G29" s="204">
        <v>4331</v>
      </c>
      <c r="H29" s="204">
        <v>752</v>
      </c>
      <c r="I29" s="204">
        <v>18</v>
      </c>
      <c r="J29" s="204">
        <v>9</v>
      </c>
      <c r="K29" s="204">
        <v>9</v>
      </c>
      <c r="L29" s="204">
        <v>8</v>
      </c>
      <c r="M29" s="204">
        <v>6</v>
      </c>
      <c r="N29" s="204">
        <v>2</v>
      </c>
      <c r="O29" s="204">
        <v>5093</v>
      </c>
      <c r="P29" s="204">
        <v>4334</v>
      </c>
      <c r="Q29" s="204">
        <v>759</v>
      </c>
      <c r="R29" s="257">
        <v>398</v>
      </c>
      <c r="S29" s="257">
        <v>52</v>
      </c>
      <c r="T29" s="257">
        <v>346</v>
      </c>
      <c r="U29" s="258">
        <v>7.8</v>
      </c>
      <c r="V29" s="258">
        <v>1.2</v>
      </c>
      <c r="W29" s="258">
        <v>45.6</v>
      </c>
    </row>
    <row r="30" spans="2:23" ht="15.75" customHeight="1">
      <c r="B30" s="213" t="s">
        <v>175</v>
      </c>
      <c r="C30" s="201"/>
      <c r="D30" s="202" t="s">
        <v>176</v>
      </c>
      <c r="E30" s="203"/>
      <c r="F30" s="204">
        <v>1177</v>
      </c>
      <c r="G30" s="204">
        <v>560</v>
      </c>
      <c r="H30" s="204">
        <v>617</v>
      </c>
      <c r="I30" s="204">
        <v>1</v>
      </c>
      <c r="J30" s="204">
        <v>0</v>
      </c>
      <c r="K30" s="204">
        <v>1</v>
      </c>
      <c r="L30" s="204">
        <v>2</v>
      </c>
      <c r="M30" s="204">
        <v>1</v>
      </c>
      <c r="N30" s="204">
        <v>1</v>
      </c>
      <c r="O30" s="204">
        <v>1176</v>
      </c>
      <c r="P30" s="204">
        <v>559</v>
      </c>
      <c r="Q30" s="204">
        <v>617</v>
      </c>
      <c r="R30" s="257">
        <v>211</v>
      </c>
      <c r="S30" s="257">
        <v>14</v>
      </c>
      <c r="T30" s="257">
        <v>197</v>
      </c>
      <c r="U30" s="258">
        <v>17.9</v>
      </c>
      <c r="V30" s="258">
        <v>2.5</v>
      </c>
      <c r="W30" s="258">
        <v>31.9</v>
      </c>
    </row>
    <row r="31" spans="2:23" ht="15.75" customHeight="1">
      <c r="B31" s="213" t="s">
        <v>177</v>
      </c>
      <c r="C31" s="201"/>
      <c r="D31" s="202" t="s">
        <v>178</v>
      </c>
      <c r="E31" s="203"/>
      <c r="F31" s="204">
        <v>7532</v>
      </c>
      <c r="G31" s="204">
        <v>5867</v>
      </c>
      <c r="H31" s="204">
        <v>1665</v>
      </c>
      <c r="I31" s="204">
        <v>95</v>
      </c>
      <c r="J31" s="204">
        <v>92</v>
      </c>
      <c r="K31" s="204">
        <v>3</v>
      </c>
      <c r="L31" s="204">
        <v>66</v>
      </c>
      <c r="M31" s="204">
        <v>66</v>
      </c>
      <c r="N31" s="204">
        <v>0</v>
      </c>
      <c r="O31" s="204">
        <v>7561</v>
      </c>
      <c r="P31" s="204">
        <v>5893</v>
      </c>
      <c r="Q31" s="204">
        <v>1668</v>
      </c>
      <c r="R31" s="257">
        <v>978</v>
      </c>
      <c r="S31" s="257">
        <v>387</v>
      </c>
      <c r="T31" s="257">
        <v>591</v>
      </c>
      <c r="U31" s="258">
        <v>12.9</v>
      </c>
      <c r="V31" s="258">
        <v>6.6</v>
      </c>
      <c r="W31" s="258">
        <v>35.4</v>
      </c>
    </row>
    <row r="32" spans="2:23" ht="15.75" customHeight="1">
      <c r="B32" s="213" t="s">
        <v>179</v>
      </c>
      <c r="C32" s="201"/>
      <c r="D32" s="202" t="s">
        <v>180</v>
      </c>
      <c r="E32" s="203"/>
      <c r="F32" s="204">
        <v>2233</v>
      </c>
      <c r="G32" s="204">
        <v>1969</v>
      </c>
      <c r="H32" s="204">
        <v>264</v>
      </c>
      <c r="I32" s="204">
        <v>9</v>
      </c>
      <c r="J32" s="204">
        <v>9</v>
      </c>
      <c r="K32" s="204">
        <v>0</v>
      </c>
      <c r="L32" s="204">
        <v>12</v>
      </c>
      <c r="M32" s="204">
        <v>12</v>
      </c>
      <c r="N32" s="204">
        <v>0</v>
      </c>
      <c r="O32" s="204">
        <v>2230</v>
      </c>
      <c r="P32" s="204">
        <v>1966</v>
      </c>
      <c r="Q32" s="204">
        <v>264</v>
      </c>
      <c r="R32" s="257">
        <v>32</v>
      </c>
      <c r="S32" s="257">
        <v>13</v>
      </c>
      <c r="T32" s="257">
        <v>19</v>
      </c>
      <c r="U32" s="258">
        <v>1.4</v>
      </c>
      <c r="V32" s="258">
        <v>0.7</v>
      </c>
      <c r="W32" s="258">
        <v>7.2</v>
      </c>
    </row>
    <row r="33" spans="2:23" ht="15.75" customHeight="1">
      <c r="B33" s="213" t="s">
        <v>181</v>
      </c>
      <c r="C33" s="201"/>
      <c r="D33" s="202" t="s">
        <v>182</v>
      </c>
      <c r="E33" s="203"/>
      <c r="F33" s="204">
        <v>3130</v>
      </c>
      <c r="G33" s="204">
        <v>2656</v>
      </c>
      <c r="H33" s="204">
        <v>474</v>
      </c>
      <c r="I33" s="204">
        <v>9</v>
      </c>
      <c r="J33" s="204">
        <v>6</v>
      </c>
      <c r="K33" s="204">
        <v>3</v>
      </c>
      <c r="L33" s="204">
        <v>16</v>
      </c>
      <c r="M33" s="204">
        <v>13</v>
      </c>
      <c r="N33" s="204">
        <v>3</v>
      </c>
      <c r="O33" s="204">
        <v>3123</v>
      </c>
      <c r="P33" s="204">
        <v>2649</v>
      </c>
      <c r="Q33" s="204">
        <v>474</v>
      </c>
      <c r="R33" s="257">
        <v>45</v>
      </c>
      <c r="S33" s="257">
        <v>3</v>
      </c>
      <c r="T33" s="257">
        <v>42</v>
      </c>
      <c r="U33" s="258">
        <v>1.4</v>
      </c>
      <c r="V33" s="258">
        <v>0.1</v>
      </c>
      <c r="W33" s="258">
        <v>8.9</v>
      </c>
    </row>
    <row r="34" spans="2:23" ht="15.75" customHeight="1">
      <c r="B34" s="213" t="s">
        <v>183</v>
      </c>
      <c r="C34" s="201"/>
      <c r="D34" s="202" t="s">
        <v>184</v>
      </c>
      <c r="E34" s="203"/>
      <c r="F34" s="204">
        <v>4818</v>
      </c>
      <c r="G34" s="204">
        <v>4105</v>
      </c>
      <c r="H34" s="204">
        <v>713</v>
      </c>
      <c r="I34" s="204">
        <v>20</v>
      </c>
      <c r="J34" s="204">
        <v>20</v>
      </c>
      <c r="K34" s="204">
        <v>0</v>
      </c>
      <c r="L34" s="204">
        <v>34</v>
      </c>
      <c r="M34" s="204">
        <v>31</v>
      </c>
      <c r="N34" s="204">
        <v>3</v>
      </c>
      <c r="O34" s="204">
        <v>4804</v>
      </c>
      <c r="P34" s="204">
        <v>4094</v>
      </c>
      <c r="Q34" s="204">
        <v>710</v>
      </c>
      <c r="R34" s="257">
        <v>107</v>
      </c>
      <c r="S34" s="257">
        <v>29</v>
      </c>
      <c r="T34" s="257">
        <v>78</v>
      </c>
      <c r="U34" s="258">
        <v>2.2</v>
      </c>
      <c r="V34" s="258">
        <v>0.7</v>
      </c>
      <c r="W34" s="258">
        <v>11</v>
      </c>
    </row>
    <row r="35" spans="2:23" ht="15.75" customHeight="1">
      <c r="B35" s="213" t="s">
        <v>185</v>
      </c>
      <c r="C35" s="201"/>
      <c r="D35" s="202" t="s">
        <v>186</v>
      </c>
      <c r="E35" s="203"/>
      <c r="F35" s="204">
        <v>9392</v>
      </c>
      <c r="G35" s="204">
        <v>5818</v>
      </c>
      <c r="H35" s="204">
        <v>3574</v>
      </c>
      <c r="I35" s="204">
        <v>0</v>
      </c>
      <c r="J35" s="204">
        <v>0</v>
      </c>
      <c r="K35" s="204">
        <v>0</v>
      </c>
      <c r="L35" s="204">
        <v>41</v>
      </c>
      <c r="M35" s="204">
        <v>32</v>
      </c>
      <c r="N35" s="204">
        <v>9</v>
      </c>
      <c r="O35" s="204">
        <v>9351</v>
      </c>
      <c r="P35" s="204">
        <v>5786</v>
      </c>
      <c r="Q35" s="204">
        <v>3565</v>
      </c>
      <c r="R35" s="257">
        <v>91</v>
      </c>
      <c r="S35" s="257">
        <v>0</v>
      </c>
      <c r="T35" s="257">
        <v>91</v>
      </c>
      <c r="U35" s="258">
        <v>1</v>
      </c>
      <c r="V35" s="258">
        <v>0</v>
      </c>
      <c r="W35" s="258">
        <v>2.6</v>
      </c>
    </row>
    <row r="36" spans="2:23" ht="15.75" customHeight="1">
      <c r="B36" s="213" t="s">
        <v>187</v>
      </c>
      <c r="C36" s="201"/>
      <c r="D36" s="202" t="s">
        <v>188</v>
      </c>
      <c r="E36" s="203"/>
      <c r="F36" s="204">
        <v>9466</v>
      </c>
      <c r="G36" s="204">
        <v>7073</v>
      </c>
      <c r="H36" s="204">
        <v>2393</v>
      </c>
      <c r="I36" s="204">
        <v>34</v>
      </c>
      <c r="J36" s="204">
        <v>34</v>
      </c>
      <c r="K36" s="204">
        <v>0</v>
      </c>
      <c r="L36" s="204">
        <v>31</v>
      </c>
      <c r="M36" s="204">
        <v>24</v>
      </c>
      <c r="N36" s="204">
        <v>7</v>
      </c>
      <c r="O36" s="204">
        <v>9469</v>
      </c>
      <c r="P36" s="204">
        <v>7083</v>
      </c>
      <c r="Q36" s="204">
        <v>2386</v>
      </c>
      <c r="R36" s="257">
        <v>195</v>
      </c>
      <c r="S36" s="257">
        <v>83</v>
      </c>
      <c r="T36" s="257">
        <v>112</v>
      </c>
      <c r="U36" s="258">
        <v>2.1</v>
      </c>
      <c r="V36" s="258">
        <v>1.2</v>
      </c>
      <c r="W36" s="258">
        <v>4.7</v>
      </c>
    </row>
    <row r="37" spans="2:23" ht="15.75" customHeight="1">
      <c r="B37" s="213" t="s">
        <v>189</v>
      </c>
      <c r="C37" s="201"/>
      <c r="D37" s="202" t="s">
        <v>190</v>
      </c>
      <c r="E37" s="203"/>
      <c r="F37" s="204">
        <v>14732</v>
      </c>
      <c r="G37" s="204">
        <v>9734</v>
      </c>
      <c r="H37" s="204">
        <v>4998</v>
      </c>
      <c r="I37" s="204">
        <v>138</v>
      </c>
      <c r="J37" s="204">
        <v>9</v>
      </c>
      <c r="K37" s="204">
        <v>129</v>
      </c>
      <c r="L37" s="204">
        <v>68</v>
      </c>
      <c r="M37" s="204">
        <v>42</v>
      </c>
      <c r="N37" s="204">
        <v>26</v>
      </c>
      <c r="O37" s="204">
        <v>14802</v>
      </c>
      <c r="P37" s="204">
        <v>9701</v>
      </c>
      <c r="Q37" s="204">
        <v>5101</v>
      </c>
      <c r="R37" s="257">
        <v>895</v>
      </c>
      <c r="S37" s="257">
        <v>26</v>
      </c>
      <c r="T37" s="257">
        <v>869</v>
      </c>
      <c r="U37" s="258">
        <v>6</v>
      </c>
      <c r="V37" s="258">
        <v>0.3</v>
      </c>
      <c r="W37" s="258">
        <v>17</v>
      </c>
    </row>
    <row r="38" spans="2:23" ht="15.75" customHeight="1">
      <c r="B38" s="213" t="s">
        <v>191</v>
      </c>
      <c r="C38" s="201"/>
      <c r="D38" s="202" t="s">
        <v>192</v>
      </c>
      <c r="E38" s="203"/>
      <c r="F38" s="204">
        <v>21808</v>
      </c>
      <c r="G38" s="204">
        <v>14744</v>
      </c>
      <c r="H38" s="204">
        <v>7064</v>
      </c>
      <c r="I38" s="204">
        <v>480</v>
      </c>
      <c r="J38" s="204">
        <v>336</v>
      </c>
      <c r="K38" s="204">
        <v>144</v>
      </c>
      <c r="L38" s="204">
        <v>1651</v>
      </c>
      <c r="M38" s="204">
        <v>1313</v>
      </c>
      <c r="N38" s="204">
        <v>338</v>
      </c>
      <c r="O38" s="204">
        <v>20637</v>
      </c>
      <c r="P38" s="204">
        <v>13767</v>
      </c>
      <c r="Q38" s="204">
        <v>6870</v>
      </c>
      <c r="R38" s="257">
        <v>961</v>
      </c>
      <c r="S38" s="257">
        <v>74</v>
      </c>
      <c r="T38" s="257">
        <v>887</v>
      </c>
      <c r="U38" s="258">
        <v>4.7</v>
      </c>
      <c r="V38" s="258">
        <v>0.5</v>
      </c>
      <c r="W38" s="258">
        <v>12.9</v>
      </c>
    </row>
    <row r="39" spans="2:23" ht="15.75" customHeight="1">
      <c r="B39" s="213" t="s">
        <v>193</v>
      </c>
      <c r="C39" s="201"/>
      <c r="D39" s="202" t="s">
        <v>194</v>
      </c>
      <c r="E39" s="203"/>
      <c r="F39" s="204">
        <v>16072</v>
      </c>
      <c r="G39" s="204">
        <v>14032</v>
      </c>
      <c r="H39" s="204">
        <v>2040</v>
      </c>
      <c r="I39" s="204">
        <v>29</v>
      </c>
      <c r="J39" s="204">
        <v>24</v>
      </c>
      <c r="K39" s="204">
        <v>5</v>
      </c>
      <c r="L39" s="204">
        <v>99</v>
      </c>
      <c r="M39" s="204">
        <v>94</v>
      </c>
      <c r="N39" s="204">
        <v>5</v>
      </c>
      <c r="O39" s="204">
        <v>16002</v>
      </c>
      <c r="P39" s="204">
        <v>13962</v>
      </c>
      <c r="Q39" s="204">
        <v>2040</v>
      </c>
      <c r="R39" s="257">
        <v>1668</v>
      </c>
      <c r="S39" s="257">
        <v>773</v>
      </c>
      <c r="T39" s="257">
        <v>895</v>
      </c>
      <c r="U39" s="258">
        <v>10.4</v>
      </c>
      <c r="V39" s="258">
        <v>5.5</v>
      </c>
      <c r="W39" s="258">
        <v>43.9</v>
      </c>
    </row>
    <row r="40" spans="2:23" ht="15.75" customHeight="1">
      <c r="B40" s="213" t="s">
        <v>195</v>
      </c>
      <c r="C40" s="201"/>
      <c r="D40" s="202" t="s">
        <v>196</v>
      </c>
      <c r="E40" s="203"/>
      <c r="F40" s="204">
        <v>10232</v>
      </c>
      <c r="G40" s="204">
        <v>5779</v>
      </c>
      <c r="H40" s="204">
        <v>4453</v>
      </c>
      <c r="I40" s="204">
        <v>31</v>
      </c>
      <c r="J40" s="204">
        <v>17</v>
      </c>
      <c r="K40" s="204">
        <v>14</v>
      </c>
      <c r="L40" s="204">
        <v>38</v>
      </c>
      <c r="M40" s="204">
        <v>24</v>
      </c>
      <c r="N40" s="204">
        <v>14</v>
      </c>
      <c r="O40" s="204">
        <v>10225</v>
      </c>
      <c r="P40" s="204">
        <v>5772</v>
      </c>
      <c r="Q40" s="204">
        <v>4453</v>
      </c>
      <c r="R40" s="257">
        <v>964</v>
      </c>
      <c r="S40" s="257">
        <v>201</v>
      </c>
      <c r="T40" s="257">
        <v>763</v>
      </c>
      <c r="U40" s="258">
        <v>9.4</v>
      </c>
      <c r="V40" s="258">
        <v>3.5</v>
      </c>
      <c r="W40" s="258">
        <v>17.1</v>
      </c>
    </row>
    <row r="41" spans="2:23" ht="15.75" customHeight="1">
      <c r="B41" s="213" t="s">
        <v>197</v>
      </c>
      <c r="C41" s="201"/>
      <c r="D41" s="202" t="s">
        <v>198</v>
      </c>
      <c r="E41" s="203"/>
      <c r="F41" s="204" t="s">
        <v>170</v>
      </c>
      <c r="G41" s="204" t="s">
        <v>170</v>
      </c>
      <c r="H41" s="204" t="s">
        <v>170</v>
      </c>
      <c r="I41" s="204" t="s">
        <v>170</v>
      </c>
      <c r="J41" s="204" t="s">
        <v>170</v>
      </c>
      <c r="K41" s="204" t="s">
        <v>170</v>
      </c>
      <c r="L41" s="204" t="s">
        <v>170</v>
      </c>
      <c r="M41" s="204" t="s">
        <v>170</v>
      </c>
      <c r="N41" s="204" t="s">
        <v>170</v>
      </c>
      <c r="O41" s="204" t="s">
        <v>170</v>
      </c>
      <c r="P41" s="204" t="s">
        <v>170</v>
      </c>
      <c r="Q41" s="204" t="s">
        <v>170</v>
      </c>
      <c r="R41" s="257" t="s">
        <v>170</v>
      </c>
      <c r="S41" s="257" t="s">
        <v>170</v>
      </c>
      <c r="T41" s="257" t="s">
        <v>170</v>
      </c>
      <c r="U41" s="258" t="s">
        <v>170</v>
      </c>
      <c r="V41" s="258" t="s">
        <v>170</v>
      </c>
      <c r="W41" s="258" t="s">
        <v>170</v>
      </c>
    </row>
    <row r="42" spans="2:23" ht="15.75" customHeight="1">
      <c r="B42" s="213" t="s">
        <v>199</v>
      </c>
      <c r="C42" s="201"/>
      <c r="D42" s="202" t="s">
        <v>200</v>
      </c>
      <c r="E42" s="203"/>
      <c r="F42" s="204">
        <v>2574</v>
      </c>
      <c r="G42" s="204">
        <v>1561</v>
      </c>
      <c r="H42" s="204">
        <v>1013</v>
      </c>
      <c r="I42" s="204">
        <v>0</v>
      </c>
      <c r="J42" s="204">
        <v>0</v>
      </c>
      <c r="K42" s="204">
        <v>0</v>
      </c>
      <c r="L42" s="204">
        <v>18</v>
      </c>
      <c r="M42" s="204">
        <v>12</v>
      </c>
      <c r="N42" s="204">
        <v>6</v>
      </c>
      <c r="O42" s="204">
        <v>2556</v>
      </c>
      <c r="P42" s="204">
        <v>1549</v>
      </c>
      <c r="Q42" s="204">
        <v>1007</v>
      </c>
      <c r="R42" s="257">
        <v>299</v>
      </c>
      <c r="S42" s="257">
        <v>0</v>
      </c>
      <c r="T42" s="257">
        <v>299</v>
      </c>
      <c r="U42" s="258">
        <v>11.7</v>
      </c>
      <c r="V42" s="258">
        <v>0</v>
      </c>
      <c r="W42" s="258">
        <v>29.7</v>
      </c>
    </row>
    <row r="43" spans="2:23" ht="15.75" customHeight="1">
      <c r="B43" s="213" t="s">
        <v>201</v>
      </c>
      <c r="C43" s="201"/>
      <c r="D43" s="202" t="s">
        <v>202</v>
      </c>
      <c r="E43" s="203"/>
      <c r="F43" s="204" t="s">
        <v>170</v>
      </c>
      <c r="G43" s="204" t="s">
        <v>170</v>
      </c>
      <c r="H43" s="204" t="s">
        <v>170</v>
      </c>
      <c r="I43" s="204" t="s">
        <v>170</v>
      </c>
      <c r="J43" s="204" t="s">
        <v>170</v>
      </c>
      <c r="K43" s="204" t="s">
        <v>170</v>
      </c>
      <c r="L43" s="204" t="s">
        <v>170</v>
      </c>
      <c r="M43" s="204" t="s">
        <v>170</v>
      </c>
      <c r="N43" s="204" t="s">
        <v>170</v>
      </c>
      <c r="O43" s="204" t="s">
        <v>170</v>
      </c>
      <c r="P43" s="204" t="s">
        <v>170</v>
      </c>
      <c r="Q43" s="204" t="s">
        <v>170</v>
      </c>
      <c r="R43" s="257" t="s">
        <v>170</v>
      </c>
      <c r="S43" s="257" t="s">
        <v>170</v>
      </c>
      <c r="T43" s="257" t="s">
        <v>170</v>
      </c>
      <c r="U43" s="258" t="s">
        <v>170</v>
      </c>
      <c r="V43" s="258" t="s">
        <v>170</v>
      </c>
      <c r="W43" s="258" t="s">
        <v>170</v>
      </c>
    </row>
    <row r="44" spans="2:23" ht="15.75" customHeight="1">
      <c r="B44" s="214" t="s">
        <v>203</v>
      </c>
      <c r="C44" s="206"/>
      <c r="D44" s="207" t="s">
        <v>204</v>
      </c>
      <c r="E44" s="208"/>
      <c r="F44" s="204" t="s">
        <v>170</v>
      </c>
      <c r="G44" s="204" t="s">
        <v>170</v>
      </c>
      <c r="H44" s="204" t="s">
        <v>170</v>
      </c>
      <c r="I44" s="204" t="s">
        <v>170</v>
      </c>
      <c r="J44" s="204" t="s">
        <v>170</v>
      </c>
      <c r="K44" s="204" t="s">
        <v>170</v>
      </c>
      <c r="L44" s="204" t="s">
        <v>170</v>
      </c>
      <c r="M44" s="204" t="s">
        <v>170</v>
      </c>
      <c r="N44" s="204" t="s">
        <v>170</v>
      </c>
      <c r="O44" s="204" t="s">
        <v>170</v>
      </c>
      <c r="P44" s="204" t="s">
        <v>170</v>
      </c>
      <c r="Q44" s="204" t="s">
        <v>170</v>
      </c>
      <c r="R44" s="227" t="s">
        <v>170</v>
      </c>
      <c r="S44" s="227" t="s">
        <v>170</v>
      </c>
      <c r="T44" s="227" t="s">
        <v>170</v>
      </c>
      <c r="U44" s="248" t="s">
        <v>170</v>
      </c>
      <c r="V44" s="248" t="s">
        <v>170</v>
      </c>
      <c r="W44" s="248" t="s">
        <v>170</v>
      </c>
    </row>
    <row r="45" spans="2:23" ht="15.75" customHeight="1">
      <c r="B45" s="215" t="s">
        <v>205</v>
      </c>
      <c r="C45" s="216"/>
      <c r="D45" s="217" t="s">
        <v>206</v>
      </c>
      <c r="E45" s="218"/>
      <c r="F45" s="199">
        <v>28585</v>
      </c>
      <c r="G45" s="199">
        <v>21195</v>
      </c>
      <c r="H45" s="199">
        <v>7390</v>
      </c>
      <c r="I45" s="199">
        <v>61</v>
      </c>
      <c r="J45" s="199">
        <v>0</v>
      </c>
      <c r="K45" s="199">
        <v>61</v>
      </c>
      <c r="L45" s="199">
        <v>188</v>
      </c>
      <c r="M45" s="199">
        <v>55</v>
      </c>
      <c r="N45" s="199">
        <v>133</v>
      </c>
      <c r="O45" s="199">
        <v>28458</v>
      </c>
      <c r="P45" s="199">
        <v>21140</v>
      </c>
      <c r="Q45" s="199">
        <v>7318</v>
      </c>
      <c r="R45" s="199">
        <v>2854</v>
      </c>
      <c r="S45" s="199">
        <v>537</v>
      </c>
      <c r="T45" s="199">
        <v>2317</v>
      </c>
      <c r="U45" s="246">
        <v>10</v>
      </c>
      <c r="V45" s="246">
        <v>2.5</v>
      </c>
      <c r="W45" s="246">
        <v>31.7</v>
      </c>
    </row>
    <row r="46" spans="2:23" ht="15.75" customHeight="1">
      <c r="B46" s="214" t="s">
        <v>207</v>
      </c>
      <c r="C46" s="206"/>
      <c r="D46" s="207" t="s">
        <v>208</v>
      </c>
      <c r="E46" s="208"/>
      <c r="F46" s="204">
        <v>94007</v>
      </c>
      <c r="G46" s="204">
        <v>30933</v>
      </c>
      <c r="H46" s="204">
        <v>63074</v>
      </c>
      <c r="I46" s="204">
        <v>1969</v>
      </c>
      <c r="J46" s="204">
        <v>570</v>
      </c>
      <c r="K46" s="204">
        <v>1399</v>
      </c>
      <c r="L46" s="204">
        <v>746</v>
      </c>
      <c r="M46" s="204">
        <v>117</v>
      </c>
      <c r="N46" s="204">
        <v>629</v>
      </c>
      <c r="O46" s="204">
        <v>95230</v>
      </c>
      <c r="P46" s="204">
        <v>31386</v>
      </c>
      <c r="Q46" s="204">
        <v>63844</v>
      </c>
      <c r="R46" s="227">
        <v>60313</v>
      </c>
      <c r="S46" s="227">
        <v>8218</v>
      </c>
      <c r="T46" s="227">
        <v>52095</v>
      </c>
      <c r="U46" s="248">
        <v>63.3</v>
      </c>
      <c r="V46" s="248">
        <v>26.2</v>
      </c>
      <c r="W46" s="248">
        <v>81.6</v>
      </c>
    </row>
    <row r="47" spans="2:23" ht="15.75" customHeight="1">
      <c r="B47" s="219" t="s">
        <v>299</v>
      </c>
      <c r="C47" s="220"/>
      <c r="D47" s="221" t="s">
        <v>210</v>
      </c>
      <c r="E47" s="222"/>
      <c r="F47" s="199">
        <v>8527</v>
      </c>
      <c r="G47" s="199">
        <v>5488</v>
      </c>
      <c r="H47" s="199">
        <v>3039</v>
      </c>
      <c r="I47" s="199">
        <v>41</v>
      </c>
      <c r="J47" s="199">
        <v>3</v>
      </c>
      <c r="K47" s="199">
        <v>38</v>
      </c>
      <c r="L47" s="199">
        <v>74</v>
      </c>
      <c r="M47" s="199">
        <v>19</v>
      </c>
      <c r="N47" s="199">
        <v>55</v>
      </c>
      <c r="O47" s="199">
        <v>8494</v>
      </c>
      <c r="P47" s="199">
        <v>5472</v>
      </c>
      <c r="Q47" s="199">
        <v>3022</v>
      </c>
      <c r="R47" s="252">
        <v>894</v>
      </c>
      <c r="S47" s="252">
        <v>136</v>
      </c>
      <c r="T47" s="252">
        <v>758</v>
      </c>
      <c r="U47" s="245">
        <v>10.5</v>
      </c>
      <c r="V47" s="245">
        <v>2.5</v>
      </c>
      <c r="W47" s="245">
        <v>25.1</v>
      </c>
    </row>
    <row r="48" spans="2:23" ht="15.75" customHeight="1">
      <c r="B48" s="223" t="s">
        <v>300</v>
      </c>
      <c r="C48" s="224"/>
      <c r="D48" s="225" t="s">
        <v>212</v>
      </c>
      <c r="E48" s="226"/>
      <c r="F48" s="204" t="s">
        <v>170</v>
      </c>
      <c r="G48" s="204" t="s">
        <v>170</v>
      </c>
      <c r="H48" s="204" t="s">
        <v>170</v>
      </c>
      <c r="I48" s="204" t="s">
        <v>170</v>
      </c>
      <c r="J48" s="204" t="s">
        <v>170</v>
      </c>
      <c r="K48" s="204" t="s">
        <v>170</v>
      </c>
      <c r="L48" s="204" t="s">
        <v>170</v>
      </c>
      <c r="M48" s="204" t="s">
        <v>170</v>
      </c>
      <c r="N48" s="204" t="s">
        <v>170</v>
      </c>
      <c r="O48" s="204" t="s">
        <v>170</v>
      </c>
      <c r="P48" s="204" t="s">
        <v>170</v>
      </c>
      <c r="Q48" s="204" t="s">
        <v>170</v>
      </c>
      <c r="R48" s="204" t="s">
        <v>170</v>
      </c>
      <c r="S48" s="204" t="s">
        <v>170</v>
      </c>
      <c r="T48" s="204" t="s">
        <v>170</v>
      </c>
      <c r="U48" s="247" t="s">
        <v>170</v>
      </c>
      <c r="V48" s="247" t="s">
        <v>170</v>
      </c>
      <c r="W48" s="247" t="s">
        <v>170</v>
      </c>
    </row>
    <row r="49" spans="2:23" ht="15.75" customHeight="1">
      <c r="B49" s="223" t="s">
        <v>301</v>
      </c>
      <c r="C49" s="224"/>
      <c r="D49" s="225" t="s">
        <v>214</v>
      </c>
      <c r="E49" s="226"/>
      <c r="F49" s="204">
        <v>14116</v>
      </c>
      <c r="G49" s="204">
        <v>7407</v>
      </c>
      <c r="H49" s="204">
        <v>6709</v>
      </c>
      <c r="I49" s="204">
        <v>198</v>
      </c>
      <c r="J49" s="204">
        <v>89</v>
      </c>
      <c r="K49" s="204">
        <v>109</v>
      </c>
      <c r="L49" s="204">
        <v>154</v>
      </c>
      <c r="M49" s="204">
        <v>85</v>
      </c>
      <c r="N49" s="204">
        <v>69</v>
      </c>
      <c r="O49" s="204">
        <v>14160</v>
      </c>
      <c r="P49" s="204">
        <v>7411</v>
      </c>
      <c r="Q49" s="204">
        <v>6749</v>
      </c>
      <c r="R49" s="204">
        <v>3330</v>
      </c>
      <c r="S49" s="204">
        <v>1031</v>
      </c>
      <c r="T49" s="204">
        <v>2299</v>
      </c>
      <c r="U49" s="247">
        <v>23.5</v>
      </c>
      <c r="V49" s="247">
        <v>13.9</v>
      </c>
      <c r="W49" s="247">
        <v>34.1</v>
      </c>
    </row>
    <row r="50" spans="2:23" ht="15.75" customHeight="1">
      <c r="B50" s="223" t="s">
        <v>302</v>
      </c>
      <c r="C50" s="224"/>
      <c r="D50" s="225" t="s">
        <v>216</v>
      </c>
      <c r="E50" s="226"/>
      <c r="F50" s="204" t="s">
        <v>170</v>
      </c>
      <c r="G50" s="204" t="s">
        <v>170</v>
      </c>
      <c r="H50" s="204" t="s">
        <v>170</v>
      </c>
      <c r="I50" s="204" t="s">
        <v>170</v>
      </c>
      <c r="J50" s="204" t="s">
        <v>170</v>
      </c>
      <c r="K50" s="204" t="s">
        <v>170</v>
      </c>
      <c r="L50" s="204" t="s">
        <v>170</v>
      </c>
      <c r="M50" s="204" t="s">
        <v>170</v>
      </c>
      <c r="N50" s="204" t="s">
        <v>170</v>
      </c>
      <c r="O50" s="204" t="s">
        <v>170</v>
      </c>
      <c r="P50" s="204" t="s">
        <v>170</v>
      </c>
      <c r="Q50" s="204" t="s">
        <v>170</v>
      </c>
      <c r="R50" s="204" t="s">
        <v>170</v>
      </c>
      <c r="S50" s="204" t="s">
        <v>170</v>
      </c>
      <c r="T50" s="204" t="s">
        <v>170</v>
      </c>
      <c r="U50" s="247" t="s">
        <v>170</v>
      </c>
      <c r="V50" s="247" t="s">
        <v>170</v>
      </c>
      <c r="W50" s="247" t="s">
        <v>170</v>
      </c>
    </row>
    <row r="51" spans="2:23" ht="15.75" customHeight="1">
      <c r="B51" s="223" t="s">
        <v>217</v>
      </c>
      <c r="C51" s="224"/>
      <c r="D51" s="225" t="s">
        <v>218</v>
      </c>
      <c r="E51" s="226"/>
      <c r="F51" s="204">
        <v>63356</v>
      </c>
      <c r="G51" s="204">
        <v>40615</v>
      </c>
      <c r="H51" s="204">
        <v>22741</v>
      </c>
      <c r="I51" s="204">
        <v>1241</v>
      </c>
      <c r="J51" s="204">
        <v>729</v>
      </c>
      <c r="K51" s="204">
        <v>512</v>
      </c>
      <c r="L51" s="204">
        <v>1561</v>
      </c>
      <c r="M51" s="204">
        <v>1099</v>
      </c>
      <c r="N51" s="204">
        <v>462</v>
      </c>
      <c r="O51" s="204">
        <v>63036</v>
      </c>
      <c r="P51" s="204">
        <v>40245</v>
      </c>
      <c r="Q51" s="204">
        <v>22791</v>
      </c>
      <c r="R51" s="204">
        <v>12951</v>
      </c>
      <c r="S51" s="204">
        <v>3537</v>
      </c>
      <c r="T51" s="204">
        <v>9414</v>
      </c>
      <c r="U51" s="247">
        <v>20.5</v>
      </c>
      <c r="V51" s="247">
        <v>8.8</v>
      </c>
      <c r="W51" s="247">
        <v>41.3</v>
      </c>
    </row>
    <row r="52" spans="2:23" ht="15.75" customHeight="1">
      <c r="B52" s="223" t="s">
        <v>219</v>
      </c>
      <c r="C52" s="224"/>
      <c r="D52" s="225" t="s">
        <v>220</v>
      </c>
      <c r="E52" s="226"/>
      <c r="F52" s="204" t="s">
        <v>170</v>
      </c>
      <c r="G52" s="204" t="s">
        <v>170</v>
      </c>
      <c r="H52" s="204" t="s">
        <v>170</v>
      </c>
      <c r="I52" s="204" t="s">
        <v>170</v>
      </c>
      <c r="J52" s="204" t="s">
        <v>170</v>
      </c>
      <c r="K52" s="204" t="s">
        <v>170</v>
      </c>
      <c r="L52" s="204" t="s">
        <v>170</v>
      </c>
      <c r="M52" s="204" t="s">
        <v>170</v>
      </c>
      <c r="N52" s="204" t="s">
        <v>170</v>
      </c>
      <c r="O52" s="204" t="s">
        <v>170</v>
      </c>
      <c r="P52" s="204" t="s">
        <v>170</v>
      </c>
      <c r="Q52" s="204" t="s">
        <v>170</v>
      </c>
      <c r="R52" s="204" t="s">
        <v>170</v>
      </c>
      <c r="S52" s="204" t="s">
        <v>170</v>
      </c>
      <c r="T52" s="204" t="s">
        <v>170</v>
      </c>
      <c r="U52" s="247" t="s">
        <v>170</v>
      </c>
      <c r="V52" s="247" t="s">
        <v>170</v>
      </c>
      <c r="W52" s="247" t="s">
        <v>170</v>
      </c>
    </row>
    <row r="53" spans="2:23" ht="15.75" customHeight="1">
      <c r="B53" s="214" t="s">
        <v>221</v>
      </c>
      <c r="C53" s="206"/>
      <c r="D53" s="207" t="s">
        <v>222</v>
      </c>
      <c r="E53" s="208"/>
      <c r="F53" s="227" t="s">
        <v>170</v>
      </c>
      <c r="G53" s="227" t="s">
        <v>170</v>
      </c>
      <c r="H53" s="227" t="s">
        <v>170</v>
      </c>
      <c r="I53" s="227" t="s">
        <v>170</v>
      </c>
      <c r="J53" s="227" t="s">
        <v>170</v>
      </c>
      <c r="K53" s="227" t="s">
        <v>170</v>
      </c>
      <c r="L53" s="227" t="s">
        <v>170</v>
      </c>
      <c r="M53" s="227" t="s">
        <v>170</v>
      </c>
      <c r="N53" s="227" t="s">
        <v>170</v>
      </c>
      <c r="O53" s="227" t="s">
        <v>170</v>
      </c>
      <c r="P53" s="227" t="s">
        <v>170</v>
      </c>
      <c r="Q53" s="227" t="s">
        <v>170</v>
      </c>
      <c r="R53" s="227" t="s">
        <v>170</v>
      </c>
      <c r="S53" s="227" t="s">
        <v>170</v>
      </c>
      <c r="T53" s="227" t="s">
        <v>170</v>
      </c>
      <c r="U53" s="248" t="s">
        <v>170</v>
      </c>
      <c r="V53" s="248" t="s">
        <v>170</v>
      </c>
      <c r="W53" s="248" t="s">
        <v>170</v>
      </c>
    </row>
    <row r="54" spans="2:23" ht="15.75" customHeight="1">
      <c r="B54" s="228"/>
      <c r="C54" s="220"/>
      <c r="D54" s="221"/>
      <c r="E54" s="220"/>
      <c r="F54" s="229"/>
      <c r="G54" s="229"/>
      <c r="H54" s="229"/>
      <c r="I54" s="229"/>
      <c r="J54" s="229"/>
      <c r="K54" s="229"/>
      <c r="L54" s="229"/>
      <c r="M54" s="229"/>
      <c r="N54" s="229"/>
      <c r="O54" s="229"/>
      <c r="P54" s="229"/>
      <c r="Q54" s="229"/>
      <c r="R54" s="229"/>
      <c r="S54" s="229"/>
      <c r="T54" s="229"/>
      <c r="U54" s="249"/>
      <c r="V54" s="249"/>
      <c r="W54" s="249"/>
    </row>
    <row r="55" spans="2:23" ht="17.25" customHeight="1">
      <c r="B55" s="181" t="s">
        <v>245</v>
      </c>
      <c r="C55" s="182"/>
      <c r="D55" s="183"/>
      <c r="E55" s="182"/>
      <c r="G55" s="182"/>
      <c r="H55" s="182"/>
      <c r="I55" s="182"/>
      <c r="J55" s="182"/>
      <c r="K55" s="182"/>
      <c r="L55" s="182"/>
      <c r="M55" s="182"/>
      <c r="N55" s="182"/>
      <c r="O55" s="184"/>
      <c r="P55" s="182"/>
      <c r="Q55" s="184"/>
      <c r="V55" s="251"/>
      <c r="W55" s="240" t="s">
        <v>238</v>
      </c>
    </row>
    <row r="56" spans="2:23" s="241" customFormat="1" ht="15.75" customHeight="1">
      <c r="B56" s="385" t="s">
        <v>125</v>
      </c>
      <c r="C56" s="386"/>
      <c r="D56" s="386"/>
      <c r="E56" s="387"/>
      <c r="F56" s="396" t="s">
        <v>239</v>
      </c>
      <c r="G56" s="397"/>
      <c r="H56" s="397"/>
      <c r="I56" s="396" t="s">
        <v>240</v>
      </c>
      <c r="J56" s="398"/>
      <c r="K56" s="398"/>
      <c r="L56" s="396" t="s">
        <v>241</v>
      </c>
      <c r="M56" s="398"/>
      <c r="N56" s="398"/>
      <c r="O56" s="393" t="s">
        <v>242</v>
      </c>
      <c r="P56" s="394"/>
      <c r="Q56" s="394"/>
      <c r="R56" s="393" t="s">
        <v>243</v>
      </c>
      <c r="S56" s="394"/>
      <c r="T56" s="395"/>
      <c r="U56" s="393" t="s">
        <v>244</v>
      </c>
      <c r="V56" s="394"/>
      <c r="W56" s="395"/>
    </row>
    <row r="57" spans="2:23" s="241" customFormat="1" ht="15.75" customHeight="1" thickBot="1">
      <c r="B57" s="388"/>
      <c r="C57" s="389"/>
      <c r="D57" s="389"/>
      <c r="E57" s="390"/>
      <c r="F57" s="242" t="s">
        <v>131</v>
      </c>
      <c r="G57" s="243" t="s">
        <v>132</v>
      </c>
      <c r="H57" s="243" t="s">
        <v>133</v>
      </c>
      <c r="I57" s="244" t="s">
        <v>131</v>
      </c>
      <c r="J57" s="243" t="s">
        <v>132</v>
      </c>
      <c r="K57" s="243" t="s">
        <v>133</v>
      </c>
      <c r="L57" s="244" t="s">
        <v>131</v>
      </c>
      <c r="M57" s="243" t="s">
        <v>132</v>
      </c>
      <c r="N57" s="243" t="s">
        <v>133</v>
      </c>
      <c r="O57" s="243" t="s">
        <v>131</v>
      </c>
      <c r="P57" s="244" t="s">
        <v>132</v>
      </c>
      <c r="Q57" s="242" t="s">
        <v>133</v>
      </c>
      <c r="R57" s="244" t="s">
        <v>131</v>
      </c>
      <c r="S57" s="243" t="s">
        <v>132</v>
      </c>
      <c r="T57" s="243" t="s">
        <v>133</v>
      </c>
      <c r="U57" s="243" t="s">
        <v>131</v>
      </c>
      <c r="V57" s="244" t="s">
        <v>132</v>
      </c>
      <c r="W57" s="242" t="s">
        <v>133</v>
      </c>
    </row>
    <row r="58" spans="2:23" s="241" customFormat="1" ht="15.75" customHeight="1" thickTop="1">
      <c r="B58" s="230" t="s">
        <v>30</v>
      </c>
      <c r="C58" s="191"/>
      <c r="D58" s="192" t="s">
        <v>134</v>
      </c>
      <c r="E58" s="193"/>
      <c r="F58" s="252">
        <v>360603</v>
      </c>
      <c r="G58" s="252">
        <v>204524</v>
      </c>
      <c r="H58" s="252">
        <v>156079</v>
      </c>
      <c r="I58" s="252">
        <v>3745</v>
      </c>
      <c r="J58" s="252">
        <v>1839</v>
      </c>
      <c r="K58" s="252">
        <v>1906</v>
      </c>
      <c r="L58" s="252">
        <v>5819</v>
      </c>
      <c r="M58" s="252">
        <v>3088</v>
      </c>
      <c r="N58" s="252">
        <v>2731</v>
      </c>
      <c r="O58" s="252">
        <v>358529</v>
      </c>
      <c r="P58" s="252">
        <v>203275</v>
      </c>
      <c r="Q58" s="252">
        <v>155254</v>
      </c>
      <c r="R58" s="253">
        <v>68456</v>
      </c>
      <c r="S58" s="253">
        <v>15390</v>
      </c>
      <c r="T58" s="253">
        <v>53066</v>
      </c>
      <c r="U58" s="254">
        <v>19.1</v>
      </c>
      <c r="V58" s="254">
        <v>7.6</v>
      </c>
      <c r="W58" s="254">
        <v>34.2</v>
      </c>
    </row>
    <row r="59" spans="2:23" ht="15.75" customHeight="1">
      <c r="B59" s="231" t="s">
        <v>135</v>
      </c>
      <c r="C59" s="196"/>
      <c r="D59" s="197" t="s">
        <v>136</v>
      </c>
      <c r="E59" s="198"/>
      <c r="F59" s="199" t="s">
        <v>170</v>
      </c>
      <c r="G59" s="199" t="s">
        <v>170</v>
      </c>
      <c r="H59" s="199" t="s">
        <v>170</v>
      </c>
      <c r="I59" s="199" t="s">
        <v>170</v>
      </c>
      <c r="J59" s="199" t="s">
        <v>170</v>
      </c>
      <c r="K59" s="199" t="s">
        <v>170</v>
      </c>
      <c r="L59" s="199" t="s">
        <v>170</v>
      </c>
      <c r="M59" s="199" t="s">
        <v>170</v>
      </c>
      <c r="N59" s="199" t="s">
        <v>170</v>
      </c>
      <c r="O59" s="199" t="s">
        <v>170</v>
      </c>
      <c r="P59" s="199" t="s">
        <v>170</v>
      </c>
      <c r="Q59" s="199" t="s">
        <v>170</v>
      </c>
      <c r="R59" s="255" t="s">
        <v>170</v>
      </c>
      <c r="S59" s="255" t="s">
        <v>170</v>
      </c>
      <c r="T59" s="255" t="s">
        <v>170</v>
      </c>
      <c r="U59" s="256" t="s">
        <v>170</v>
      </c>
      <c r="V59" s="256" t="s">
        <v>170</v>
      </c>
      <c r="W59" s="256" t="s">
        <v>170</v>
      </c>
    </row>
    <row r="60" spans="2:23" ht="15.75" customHeight="1">
      <c r="B60" s="232" t="s">
        <v>4</v>
      </c>
      <c r="C60" s="201"/>
      <c r="D60" s="202" t="s">
        <v>137</v>
      </c>
      <c r="E60" s="203"/>
      <c r="F60" s="204">
        <v>14776</v>
      </c>
      <c r="G60" s="204">
        <v>13133</v>
      </c>
      <c r="H60" s="204">
        <v>1643</v>
      </c>
      <c r="I60" s="204">
        <v>33</v>
      </c>
      <c r="J60" s="204">
        <v>33</v>
      </c>
      <c r="K60" s="204">
        <v>0</v>
      </c>
      <c r="L60" s="204">
        <v>239</v>
      </c>
      <c r="M60" s="204">
        <v>177</v>
      </c>
      <c r="N60" s="204">
        <v>62</v>
      </c>
      <c r="O60" s="204">
        <v>14570</v>
      </c>
      <c r="P60" s="204">
        <v>12989</v>
      </c>
      <c r="Q60" s="204">
        <v>1581</v>
      </c>
      <c r="R60" s="257">
        <v>124</v>
      </c>
      <c r="S60" s="257">
        <v>62</v>
      </c>
      <c r="T60" s="257">
        <v>62</v>
      </c>
      <c r="U60" s="258">
        <v>0.9</v>
      </c>
      <c r="V60" s="258">
        <v>0.5</v>
      </c>
      <c r="W60" s="258">
        <v>3.9</v>
      </c>
    </row>
    <row r="61" spans="2:23" ht="15.75" customHeight="1">
      <c r="B61" s="232" t="s">
        <v>31</v>
      </c>
      <c r="C61" s="201"/>
      <c r="D61" s="202" t="s">
        <v>138</v>
      </c>
      <c r="E61" s="203"/>
      <c r="F61" s="204">
        <v>123604</v>
      </c>
      <c r="G61" s="204">
        <v>83895</v>
      </c>
      <c r="H61" s="204">
        <v>39709</v>
      </c>
      <c r="I61" s="204">
        <v>948</v>
      </c>
      <c r="J61" s="204">
        <v>546</v>
      </c>
      <c r="K61" s="204">
        <v>402</v>
      </c>
      <c r="L61" s="204">
        <v>2515</v>
      </c>
      <c r="M61" s="204">
        <v>1780</v>
      </c>
      <c r="N61" s="204">
        <v>735</v>
      </c>
      <c r="O61" s="204">
        <v>122037</v>
      </c>
      <c r="P61" s="204">
        <v>82661</v>
      </c>
      <c r="Q61" s="204">
        <v>39376</v>
      </c>
      <c r="R61" s="257">
        <v>8774</v>
      </c>
      <c r="S61" s="257">
        <v>2021</v>
      </c>
      <c r="T61" s="257">
        <v>6753</v>
      </c>
      <c r="U61" s="258">
        <v>7.2</v>
      </c>
      <c r="V61" s="258">
        <v>2.4</v>
      </c>
      <c r="W61" s="258">
        <v>17.2</v>
      </c>
    </row>
    <row r="62" spans="2:23" ht="15.75" customHeight="1">
      <c r="B62" s="232" t="s">
        <v>139</v>
      </c>
      <c r="C62" s="201"/>
      <c r="D62" s="202" t="s">
        <v>140</v>
      </c>
      <c r="E62" s="203"/>
      <c r="F62" s="204">
        <v>5905</v>
      </c>
      <c r="G62" s="204">
        <v>5414</v>
      </c>
      <c r="H62" s="204">
        <v>491</v>
      </c>
      <c r="I62" s="204">
        <v>36</v>
      </c>
      <c r="J62" s="204">
        <v>17</v>
      </c>
      <c r="K62" s="204">
        <v>19</v>
      </c>
      <c r="L62" s="204">
        <v>53</v>
      </c>
      <c r="M62" s="204">
        <v>32</v>
      </c>
      <c r="N62" s="204">
        <v>21</v>
      </c>
      <c r="O62" s="204">
        <v>5888</v>
      </c>
      <c r="P62" s="204">
        <v>5399</v>
      </c>
      <c r="Q62" s="204">
        <v>489</v>
      </c>
      <c r="R62" s="255">
        <v>37</v>
      </c>
      <c r="S62" s="255">
        <v>0</v>
      </c>
      <c r="T62" s="255">
        <v>37</v>
      </c>
      <c r="U62" s="256">
        <v>0.6</v>
      </c>
      <c r="V62" s="256">
        <v>0</v>
      </c>
      <c r="W62" s="256">
        <v>7.6</v>
      </c>
    </row>
    <row r="63" spans="2:23" ht="15.75" customHeight="1">
      <c r="B63" s="232" t="s">
        <v>32</v>
      </c>
      <c r="C63" s="201"/>
      <c r="D63" s="202" t="s">
        <v>141</v>
      </c>
      <c r="E63" s="203"/>
      <c r="F63" s="204">
        <v>4723</v>
      </c>
      <c r="G63" s="204">
        <v>3035</v>
      </c>
      <c r="H63" s="204">
        <v>1688</v>
      </c>
      <c r="I63" s="204">
        <v>8</v>
      </c>
      <c r="J63" s="204">
        <v>8</v>
      </c>
      <c r="K63" s="204">
        <v>0</v>
      </c>
      <c r="L63" s="204">
        <v>137</v>
      </c>
      <c r="M63" s="204">
        <v>94</v>
      </c>
      <c r="N63" s="204">
        <v>43</v>
      </c>
      <c r="O63" s="204">
        <v>4594</v>
      </c>
      <c r="P63" s="204">
        <v>2949</v>
      </c>
      <c r="Q63" s="204">
        <v>1645</v>
      </c>
      <c r="R63" s="257">
        <v>1165</v>
      </c>
      <c r="S63" s="257">
        <v>411</v>
      </c>
      <c r="T63" s="257">
        <v>754</v>
      </c>
      <c r="U63" s="258">
        <v>25.4</v>
      </c>
      <c r="V63" s="258">
        <v>13.9</v>
      </c>
      <c r="W63" s="258">
        <v>45.8</v>
      </c>
    </row>
    <row r="64" spans="2:23" ht="15.75" customHeight="1">
      <c r="B64" s="232" t="s">
        <v>5</v>
      </c>
      <c r="C64" s="201"/>
      <c r="D64" s="202" t="s">
        <v>142</v>
      </c>
      <c r="E64" s="203"/>
      <c r="F64" s="204">
        <v>21819</v>
      </c>
      <c r="G64" s="204">
        <v>18035</v>
      </c>
      <c r="H64" s="204">
        <v>3784</v>
      </c>
      <c r="I64" s="204">
        <v>175</v>
      </c>
      <c r="J64" s="204">
        <v>59</v>
      </c>
      <c r="K64" s="204">
        <v>116</v>
      </c>
      <c r="L64" s="204">
        <v>232</v>
      </c>
      <c r="M64" s="204">
        <v>116</v>
      </c>
      <c r="N64" s="204">
        <v>116</v>
      </c>
      <c r="O64" s="204">
        <v>21762</v>
      </c>
      <c r="P64" s="204">
        <v>17978</v>
      </c>
      <c r="Q64" s="204">
        <v>3784</v>
      </c>
      <c r="R64" s="257">
        <v>5007</v>
      </c>
      <c r="S64" s="257">
        <v>2374</v>
      </c>
      <c r="T64" s="257">
        <v>2633</v>
      </c>
      <c r="U64" s="258">
        <v>23</v>
      </c>
      <c r="V64" s="258">
        <v>13.2</v>
      </c>
      <c r="W64" s="258">
        <v>69.6</v>
      </c>
    </row>
    <row r="65" spans="2:23" ht="15.75" customHeight="1">
      <c r="B65" s="232" t="s">
        <v>33</v>
      </c>
      <c r="C65" s="201"/>
      <c r="D65" s="202" t="s">
        <v>143</v>
      </c>
      <c r="E65" s="203"/>
      <c r="F65" s="204">
        <v>47445</v>
      </c>
      <c r="G65" s="204">
        <v>14169</v>
      </c>
      <c r="H65" s="204">
        <v>33276</v>
      </c>
      <c r="I65" s="204">
        <v>606</v>
      </c>
      <c r="J65" s="204">
        <v>220</v>
      </c>
      <c r="K65" s="204">
        <v>386</v>
      </c>
      <c r="L65" s="204">
        <v>701</v>
      </c>
      <c r="M65" s="204">
        <v>172</v>
      </c>
      <c r="N65" s="204">
        <v>529</v>
      </c>
      <c r="O65" s="204">
        <v>47350</v>
      </c>
      <c r="P65" s="204">
        <v>14217</v>
      </c>
      <c r="Q65" s="204">
        <v>33133</v>
      </c>
      <c r="R65" s="257">
        <v>29749</v>
      </c>
      <c r="S65" s="257">
        <v>3255</v>
      </c>
      <c r="T65" s="257">
        <v>26494</v>
      </c>
      <c r="U65" s="258">
        <v>62.8</v>
      </c>
      <c r="V65" s="258">
        <v>22.9</v>
      </c>
      <c r="W65" s="258">
        <v>80</v>
      </c>
    </row>
    <row r="66" spans="2:23" ht="15.75" customHeight="1">
      <c r="B66" s="232" t="s">
        <v>34</v>
      </c>
      <c r="C66" s="201"/>
      <c r="D66" s="202" t="s">
        <v>144</v>
      </c>
      <c r="E66" s="203"/>
      <c r="F66" s="204">
        <v>7235</v>
      </c>
      <c r="G66" s="204">
        <v>3784</v>
      </c>
      <c r="H66" s="204">
        <v>3451</v>
      </c>
      <c r="I66" s="204">
        <v>126</v>
      </c>
      <c r="J66" s="204">
        <v>25</v>
      </c>
      <c r="K66" s="204">
        <v>101</v>
      </c>
      <c r="L66" s="204">
        <v>54</v>
      </c>
      <c r="M66" s="204">
        <v>3</v>
      </c>
      <c r="N66" s="204">
        <v>51</v>
      </c>
      <c r="O66" s="204">
        <v>7307</v>
      </c>
      <c r="P66" s="204">
        <v>3806</v>
      </c>
      <c r="Q66" s="204">
        <v>3501</v>
      </c>
      <c r="R66" s="257">
        <v>253</v>
      </c>
      <c r="S66" s="257">
        <v>25</v>
      </c>
      <c r="T66" s="257">
        <v>228</v>
      </c>
      <c r="U66" s="258">
        <v>3.5</v>
      </c>
      <c r="V66" s="258">
        <v>0.7</v>
      </c>
      <c r="W66" s="258">
        <v>6.5</v>
      </c>
    </row>
    <row r="67" spans="2:23" ht="15.75" customHeight="1">
      <c r="B67" s="232" t="s">
        <v>145</v>
      </c>
      <c r="C67" s="201"/>
      <c r="D67" s="202" t="s">
        <v>146</v>
      </c>
      <c r="E67" s="203"/>
      <c r="F67" s="204" t="s">
        <v>58</v>
      </c>
      <c r="G67" s="204" t="s">
        <v>58</v>
      </c>
      <c r="H67" s="204" t="s">
        <v>58</v>
      </c>
      <c r="I67" s="204" t="s">
        <v>58</v>
      </c>
      <c r="J67" s="204" t="s">
        <v>58</v>
      </c>
      <c r="K67" s="204" t="s">
        <v>58</v>
      </c>
      <c r="L67" s="204" t="s">
        <v>58</v>
      </c>
      <c r="M67" s="204" t="s">
        <v>58</v>
      </c>
      <c r="N67" s="204" t="s">
        <v>58</v>
      </c>
      <c r="O67" s="204" t="s">
        <v>58</v>
      </c>
      <c r="P67" s="204" t="s">
        <v>58</v>
      </c>
      <c r="Q67" s="204" t="s">
        <v>58</v>
      </c>
      <c r="R67" s="257" t="s">
        <v>58</v>
      </c>
      <c r="S67" s="257" t="s">
        <v>58</v>
      </c>
      <c r="T67" s="257" t="s">
        <v>58</v>
      </c>
      <c r="U67" s="258" t="s">
        <v>58</v>
      </c>
      <c r="V67" s="258" t="s">
        <v>58</v>
      </c>
      <c r="W67" s="258" t="s">
        <v>58</v>
      </c>
    </row>
    <row r="68" spans="2:23" ht="15.75" customHeight="1">
      <c r="B68" s="232" t="s">
        <v>35</v>
      </c>
      <c r="C68" s="201"/>
      <c r="D68" s="202" t="s">
        <v>147</v>
      </c>
      <c r="E68" s="203"/>
      <c r="F68" s="204">
        <v>14793</v>
      </c>
      <c r="G68" s="204">
        <v>6069</v>
      </c>
      <c r="H68" s="204">
        <v>8724</v>
      </c>
      <c r="I68" s="204">
        <v>262</v>
      </c>
      <c r="J68" s="204">
        <v>165</v>
      </c>
      <c r="K68" s="204">
        <v>97</v>
      </c>
      <c r="L68" s="204">
        <v>441</v>
      </c>
      <c r="M68" s="204">
        <v>165</v>
      </c>
      <c r="N68" s="204">
        <v>276</v>
      </c>
      <c r="O68" s="204">
        <v>14614</v>
      </c>
      <c r="P68" s="204">
        <v>6069</v>
      </c>
      <c r="Q68" s="204">
        <v>8545</v>
      </c>
      <c r="R68" s="257">
        <v>6047</v>
      </c>
      <c r="S68" s="257">
        <v>1309</v>
      </c>
      <c r="T68" s="257">
        <v>4738</v>
      </c>
      <c r="U68" s="258">
        <v>41.4</v>
      </c>
      <c r="V68" s="258">
        <v>21.6</v>
      </c>
      <c r="W68" s="258">
        <v>55.4</v>
      </c>
    </row>
    <row r="69" spans="2:23" ht="15.75" customHeight="1">
      <c r="B69" s="200" t="s">
        <v>36</v>
      </c>
      <c r="C69" s="201"/>
      <c r="D69" s="202" t="s">
        <v>148</v>
      </c>
      <c r="E69" s="203"/>
      <c r="F69" s="204">
        <v>50085</v>
      </c>
      <c r="G69" s="204">
        <v>12541</v>
      </c>
      <c r="H69" s="204">
        <v>37544</v>
      </c>
      <c r="I69" s="204">
        <v>385</v>
      </c>
      <c r="J69" s="204">
        <v>127</v>
      </c>
      <c r="K69" s="204">
        <v>258</v>
      </c>
      <c r="L69" s="204">
        <v>518</v>
      </c>
      <c r="M69" s="204">
        <v>56</v>
      </c>
      <c r="N69" s="204">
        <v>462</v>
      </c>
      <c r="O69" s="204">
        <v>49952</v>
      </c>
      <c r="P69" s="204">
        <v>12612</v>
      </c>
      <c r="Q69" s="204">
        <v>37340</v>
      </c>
      <c r="R69" s="257">
        <v>3967</v>
      </c>
      <c r="S69" s="257">
        <v>980</v>
      </c>
      <c r="T69" s="257">
        <v>2987</v>
      </c>
      <c r="U69" s="258">
        <v>7.9</v>
      </c>
      <c r="V69" s="258">
        <v>7.8</v>
      </c>
      <c r="W69" s="258">
        <v>8</v>
      </c>
    </row>
    <row r="70" spans="2:23" ht="15.75" customHeight="1">
      <c r="B70" s="200" t="s">
        <v>37</v>
      </c>
      <c r="C70" s="201"/>
      <c r="D70" s="202" t="s">
        <v>149</v>
      </c>
      <c r="E70" s="203"/>
      <c r="F70" s="204">
        <v>18205</v>
      </c>
      <c r="G70" s="204">
        <v>10848</v>
      </c>
      <c r="H70" s="204">
        <v>7357</v>
      </c>
      <c r="I70" s="204">
        <v>119</v>
      </c>
      <c r="J70" s="204">
        <v>20</v>
      </c>
      <c r="K70" s="204">
        <v>99</v>
      </c>
      <c r="L70" s="204">
        <v>5</v>
      </c>
      <c r="M70" s="204">
        <v>5</v>
      </c>
      <c r="N70" s="204">
        <v>0</v>
      </c>
      <c r="O70" s="204">
        <v>18319</v>
      </c>
      <c r="P70" s="204">
        <v>10863</v>
      </c>
      <c r="Q70" s="204">
        <v>7456</v>
      </c>
      <c r="R70" s="257">
        <v>4254</v>
      </c>
      <c r="S70" s="257">
        <v>2385</v>
      </c>
      <c r="T70" s="257">
        <v>1869</v>
      </c>
      <c r="U70" s="258">
        <v>23.2</v>
      </c>
      <c r="V70" s="258">
        <v>22</v>
      </c>
      <c r="W70" s="258">
        <v>25.1</v>
      </c>
    </row>
    <row r="71" spans="2:23" ht="15.75" customHeight="1">
      <c r="B71" s="200" t="s">
        <v>38</v>
      </c>
      <c r="C71" s="201"/>
      <c r="D71" s="202" t="s">
        <v>150</v>
      </c>
      <c r="E71" s="203"/>
      <c r="F71" s="204" t="s">
        <v>58</v>
      </c>
      <c r="G71" s="204" t="s">
        <v>58</v>
      </c>
      <c r="H71" s="204" t="s">
        <v>58</v>
      </c>
      <c r="I71" s="204" t="s">
        <v>58</v>
      </c>
      <c r="J71" s="204" t="s">
        <v>58</v>
      </c>
      <c r="K71" s="204" t="s">
        <v>58</v>
      </c>
      <c r="L71" s="204" t="s">
        <v>58</v>
      </c>
      <c r="M71" s="204" t="s">
        <v>58</v>
      </c>
      <c r="N71" s="204" t="s">
        <v>58</v>
      </c>
      <c r="O71" s="204" t="s">
        <v>58</v>
      </c>
      <c r="P71" s="204" t="s">
        <v>58</v>
      </c>
      <c r="Q71" s="204" t="s">
        <v>58</v>
      </c>
      <c r="R71" s="257" t="s">
        <v>58</v>
      </c>
      <c r="S71" s="257" t="s">
        <v>58</v>
      </c>
      <c r="T71" s="257" t="s">
        <v>58</v>
      </c>
      <c r="U71" s="258" t="s">
        <v>58</v>
      </c>
      <c r="V71" s="258" t="s">
        <v>58</v>
      </c>
      <c r="W71" s="258" t="s">
        <v>58</v>
      </c>
    </row>
    <row r="72" spans="2:23" ht="15.75" customHeight="1">
      <c r="B72" s="205" t="s">
        <v>39</v>
      </c>
      <c r="C72" s="206"/>
      <c r="D72" s="207" t="s">
        <v>151</v>
      </c>
      <c r="E72" s="208"/>
      <c r="F72" s="204">
        <v>48717</v>
      </c>
      <c r="G72" s="204">
        <v>31312</v>
      </c>
      <c r="H72" s="204">
        <v>17405</v>
      </c>
      <c r="I72" s="204">
        <v>1047</v>
      </c>
      <c r="J72" s="204">
        <v>619</v>
      </c>
      <c r="K72" s="204">
        <v>428</v>
      </c>
      <c r="L72" s="204">
        <v>922</v>
      </c>
      <c r="M72" s="204">
        <v>488</v>
      </c>
      <c r="N72" s="204">
        <v>434</v>
      </c>
      <c r="O72" s="204">
        <v>48842</v>
      </c>
      <c r="P72" s="204">
        <v>31443</v>
      </c>
      <c r="Q72" s="204">
        <v>17399</v>
      </c>
      <c r="R72" s="227">
        <v>8981</v>
      </c>
      <c r="S72" s="227">
        <v>2566</v>
      </c>
      <c r="T72" s="227">
        <v>6415</v>
      </c>
      <c r="U72" s="248">
        <v>18.4</v>
      </c>
      <c r="V72" s="248">
        <v>8.2</v>
      </c>
      <c r="W72" s="248">
        <v>36.9</v>
      </c>
    </row>
    <row r="73" spans="2:23" ht="15.75" customHeight="1">
      <c r="B73" s="209" t="s">
        <v>297</v>
      </c>
      <c r="C73" s="210"/>
      <c r="D73" s="211" t="s">
        <v>153</v>
      </c>
      <c r="E73" s="212"/>
      <c r="F73" s="199">
        <v>12327</v>
      </c>
      <c r="G73" s="199">
        <v>5240</v>
      </c>
      <c r="H73" s="199">
        <v>7087</v>
      </c>
      <c r="I73" s="199">
        <v>102</v>
      </c>
      <c r="J73" s="199">
        <v>51</v>
      </c>
      <c r="K73" s="199">
        <v>51</v>
      </c>
      <c r="L73" s="199">
        <v>143</v>
      </c>
      <c r="M73" s="199">
        <v>55</v>
      </c>
      <c r="N73" s="199">
        <v>88</v>
      </c>
      <c r="O73" s="199">
        <v>12286</v>
      </c>
      <c r="P73" s="199">
        <v>5236</v>
      </c>
      <c r="Q73" s="199">
        <v>7050</v>
      </c>
      <c r="R73" s="259">
        <v>3805</v>
      </c>
      <c r="S73" s="259">
        <v>824</v>
      </c>
      <c r="T73" s="259">
        <v>2981</v>
      </c>
      <c r="U73" s="260">
        <v>31</v>
      </c>
      <c r="V73" s="260">
        <v>15.7</v>
      </c>
      <c r="W73" s="260">
        <v>42.3</v>
      </c>
    </row>
    <row r="74" spans="2:23" ht="15.75" customHeight="1">
      <c r="B74" s="213" t="s">
        <v>298</v>
      </c>
      <c r="C74" s="201"/>
      <c r="D74" s="202" t="s">
        <v>155</v>
      </c>
      <c r="E74" s="203"/>
      <c r="F74" s="204" t="s">
        <v>170</v>
      </c>
      <c r="G74" s="204" t="s">
        <v>170</v>
      </c>
      <c r="H74" s="204" t="s">
        <v>170</v>
      </c>
      <c r="I74" s="204" t="s">
        <v>170</v>
      </c>
      <c r="J74" s="204" t="s">
        <v>170</v>
      </c>
      <c r="K74" s="204" t="s">
        <v>170</v>
      </c>
      <c r="L74" s="204" t="s">
        <v>170</v>
      </c>
      <c r="M74" s="204" t="s">
        <v>170</v>
      </c>
      <c r="N74" s="204" t="s">
        <v>170</v>
      </c>
      <c r="O74" s="204" t="s">
        <v>170</v>
      </c>
      <c r="P74" s="204" t="s">
        <v>170</v>
      </c>
      <c r="Q74" s="204" t="s">
        <v>170</v>
      </c>
      <c r="R74" s="257" t="s">
        <v>170</v>
      </c>
      <c r="S74" s="257" t="s">
        <v>170</v>
      </c>
      <c r="T74" s="257" t="s">
        <v>170</v>
      </c>
      <c r="U74" s="258" t="s">
        <v>170</v>
      </c>
      <c r="V74" s="258" t="s">
        <v>170</v>
      </c>
      <c r="W74" s="258" t="s">
        <v>170</v>
      </c>
    </row>
    <row r="75" spans="2:23" ht="15.75" customHeight="1">
      <c r="B75" s="213" t="s">
        <v>156</v>
      </c>
      <c r="C75" s="201"/>
      <c r="D75" s="202" t="s">
        <v>157</v>
      </c>
      <c r="E75" s="203"/>
      <c r="F75" s="204">
        <v>5977</v>
      </c>
      <c r="G75" s="204">
        <v>970</v>
      </c>
      <c r="H75" s="204">
        <v>5007</v>
      </c>
      <c r="I75" s="204">
        <v>176</v>
      </c>
      <c r="J75" s="204">
        <v>0</v>
      </c>
      <c r="K75" s="204">
        <v>176</v>
      </c>
      <c r="L75" s="204">
        <v>219</v>
      </c>
      <c r="M75" s="204">
        <v>0</v>
      </c>
      <c r="N75" s="204">
        <v>219</v>
      </c>
      <c r="O75" s="204">
        <v>5934</v>
      </c>
      <c r="P75" s="204">
        <v>970</v>
      </c>
      <c r="Q75" s="204">
        <v>4964</v>
      </c>
      <c r="R75" s="257">
        <v>331</v>
      </c>
      <c r="S75" s="257">
        <v>10</v>
      </c>
      <c r="T75" s="257">
        <v>321</v>
      </c>
      <c r="U75" s="258">
        <v>5.6</v>
      </c>
      <c r="V75" s="258">
        <v>1</v>
      </c>
      <c r="W75" s="258">
        <v>6.5</v>
      </c>
    </row>
    <row r="76" spans="2:23" ht="15.75" customHeight="1">
      <c r="B76" s="213" t="s">
        <v>158</v>
      </c>
      <c r="C76" s="201"/>
      <c r="D76" s="202" t="s">
        <v>159</v>
      </c>
      <c r="E76" s="203"/>
      <c r="F76" s="204">
        <v>889</v>
      </c>
      <c r="G76" s="204">
        <v>681</v>
      </c>
      <c r="H76" s="204">
        <v>208</v>
      </c>
      <c r="I76" s="204">
        <v>2</v>
      </c>
      <c r="J76" s="204">
        <v>2</v>
      </c>
      <c r="K76" s="204">
        <v>0</v>
      </c>
      <c r="L76" s="204">
        <v>20</v>
      </c>
      <c r="M76" s="204">
        <v>10</v>
      </c>
      <c r="N76" s="204">
        <v>10</v>
      </c>
      <c r="O76" s="204">
        <v>871</v>
      </c>
      <c r="P76" s="204">
        <v>673</v>
      </c>
      <c r="Q76" s="204">
        <v>198</v>
      </c>
      <c r="R76" s="257">
        <v>10</v>
      </c>
      <c r="S76" s="257">
        <v>0</v>
      </c>
      <c r="T76" s="257">
        <v>10</v>
      </c>
      <c r="U76" s="258">
        <v>1.1</v>
      </c>
      <c r="V76" s="258">
        <v>0</v>
      </c>
      <c r="W76" s="258">
        <v>5.1</v>
      </c>
    </row>
    <row r="77" spans="2:23" ht="15.75" customHeight="1">
      <c r="B77" s="213" t="s">
        <v>160</v>
      </c>
      <c r="C77" s="201"/>
      <c r="D77" s="202" t="s">
        <v>161</v>
      </c>
      <c r="E77" s="203"/>
      <c r="F77" s="204">
        <v>1908</v>
      </c>
      <c r="G77" s="204">
        <v>1229</v>
      </c>
      <c r="H77" s="204">
        <v>679</v>
      </c>
      <c r="I77" s="204">
        <v>3</v>
      </c>
      <c r="J77" s="204">
        <v>3</v>
      </c>
      <c r="K77" s="204">
        <v>0</v>
      </c>
      <c r="L77" s="204">
        <v>17</v>
      </c>
      <c r="M77" s="204">
        <v>14</v>
      </c>
      <c r="N77" s="204">
        <v>3</v>
      </c>
      <c r="O77" s="204">
        <v>1894</v>
      </c>
      <c r="P77" s="204">
        <v>1218</v>
      </c>
      <c r="Q77" s="204">
        <v>676</v>
      </c>
      <c r="R77" s="257">
        <v>163</v>
      </c>
      <c r="S77" s="257">
        <v>30</v>
      </c>
      <c r="T77" s="257">
        <v>133</v>
      </c>
      <c r="U77" s="258">
        <v>8.6</v>
      </c>
      <c r="V77" s="258">
        <v>2.5</v>
      </c>
      <c r="W77" s="258">
        <v>19.7</v>
      </c>
    </row>
    <row r="78" spans="2:23" ht="15.75" customHeight="1">
      <c r="B78" s="213" t="s">
        <v>162</v>
      </c>
      <c r="C78" s="201"/>
      <c r="D78" s="202" t="s">
        <v>163</v>
      </c>
      <c r="E78" s="203"/>
      <c r="F78" s="204">
        <v>3136</v>
      </c>
      <c r="G78" s="204">
        <v>2489</v>
      </c>
      <c r="H78" s="204">
        <v>647</v>
      </c>
      <c r="I78" s="204">
        <v>2</v>
      </c>
      <c r="J78" s="204">
        <v>0</v>
      </c>
      <c r="K78" s="204">
        <v>2</v>
      </c>
      <c r="L78" s="204">
        <v>2</v>
      </c>
      <c r="M78" s="204">
        <v>0</v>
      </c>
      <c r="N78" s="204">
        <v>2</v>
      </c>
      <c r="O78" s="204">
        <v>3136</v>
      </c>
      <c r="P78" s="204">
        <v>2489</v>
      </c>
      <c r="Q78" s="204">
        <v>647</v>
      </c>
      <c r="R78" s="257">
        <v>0</v>
      </c>
      <c r="S78" s="257">
        <v>0</v>
      </c>
      <c r="T78" s="257">
        <v>0</v>
      </c>
      <c r="U78" s="258">
        <v>0</v>
      </c>
      <c r="V78" s="258">
        <v>0</v>
      </c>
      <c r="W78" s="258">
        <v>0</v>
      </c>
    </row>
    <row r="79" spans="2:23" ht="15.75" customHeight="1">
      <c r="B79" s="213" t="s">
        <v>164</v>
      </c>
      <c r="C79" s="201"/>
      <c r="D79" s="202" t="s">
        <v>165</v>
      </c>
      <c r="E79" s="203"/>
      <c r="F79" s="204">
        <v>2946</v>
      </c>
      <c r="G79" s="204">
        <v>2156</v>
      </c>
      <c r="H79" s="204">
        <v>790</v>
      </c>
      <c r="I79" s="204">
        <v>39</v>
      </c>
      <c r="J79" s="204">
        <v>39</v>
      </c>
      <c r="K79" s="204">
        <v>0</v>
      </c>
      <c r="L79" s="204">
        <v>23</v>
      </c>
      <c r="M79" s="204">
        <v>14</v>
      </c>
      <c r="N79" s="204">
        <v>9</v>
      </c>
      <c r="O79" s="204">
        <v>2962</v>
      </c>
      <c r="P79" s="204">
        <v>2181</v>
      </c>
      <c r="Q79" s="204">
        <v>781</v>
      </c>
      <c r="R79" s="257">
        <v>136</v>
      </c>
      <c r="S79" s="257">
        <v>9</v>
      </c>
      <c r="T79" s="257">
        <v>127</v>
      </c>
      <c r="U79" s="258">
        <v>4.6</v>
      </c>
      <c r="V79" s="258">
        <v>0.4</v>
      </c>
      <c r="W79" s="258">
        <v>16.3</v>
      </c>
    </row>
    <row r="80" spans="2:23" ht="15.75" customHeight="1">
      <c r="B80" s="213" t="s">
        <v>166</v>
      </c>
      <c r="C80" s="201"/>
      <c r="D80" s="202" t="s">
        <v>167</v>
      </c>
      <c r="E80" s="203"/>
      <c r="F80" s="204">
        <v>6899</v>
      </c>
      <c r="G80" s="204">
        <v>5911</v>
      </c>
      <c r="H80" s="204">
        <v>988</v>
      </c>
      <c r="I80" s="204">
        <v>11</v>
      </c>
      <c r="J80" s="204">
        <v>11</v>
      </c>
      <c r="K80" s="204">
        <v>0</v>
      </c>
      <c r="L80" s="204">
        <v>55</v>
      </c>
      <c r="M80" s="204">
        <v>55</v>
      </c>
      <c r="N80" s="204">
        <v>0</v>
      </c>
      <c r="O80" s="204">
        <v>6855</v>
      </c>
      <c r="P80" s="204">
        <v>5867</v>
      </c>
      <c r="Q80" s="204">
        <v>988</v>
      </c>
      <c r="R80" s="257">
        <v>196</v>
      </c>
      <c r="S80" s="257">
        <v>112</v>
      </c>
      <c r="T80" s="257">
        <v>84</v>
      </c>
      <c r="U80" s="258">
        <v>2.9</v>
      </c>
      <c r="V80" s="258">
        <v>1.9</v>
      </c>
      <c r="W80" s="258">
        <v>8.5</v>
      </c>
    </row>
    <row r="81" spans="2:23" ht="15.75" customHeight="1">
      <c r="B81" s="213" t="s">
        <v>168</v>
      </c>
      <c r="C81" s="201"/>
      <c r="D81" s="202" t="s">
        <v>169</v>
      </c>
      <c r="E81" s="203"/>
      <c r="F81" s="204" t="s">
        <v>170</v>
      </c>
      <c r="G81" s="204" t="s">
        <v>170</v>
      </c>
      <c r="H81" s="204" t="s">
        <v>170</v>
      </c>
      <c r="I81" s="204" t="s">
        <v>170</v>
      </c>
      <c r="J81" s="204" t="s">
        <v>170</v>
      </c>
      <c r="K81" s="204" t="s">
        <v>170</v>
      </c>
      <c r="L81" s="204" t="s">
        <v>170</v>
      </c>
      <c r="M81" s="204" t="s">
        <v>170</v>
      </c>
      <c r="N81" s="204" t="s">
        <v>170</v>
      </c>
      <c r="O81" s="204" t="s">
        <v>170</v>
      </c>
      <c r="P81" s="204" t="s">
        <v>170</v>
      </c>
      <c r="Q81" s="204" t="s">
        <v>170</v>
      </c>
      <c r="R81" s="257" t="s">
        <v>170</v>
      </c>
      <c r="S81" s="257" t="s">
        <v>170</v>
      </c>
      <c r="T81" s="257" t="s">
        <v>170</v>
      </c>
      <c r="U81" s="258" t="s">
        <v>170</v>
      </c>
      <c r="V81" s="258" t="s">
        <v>170</v>
      </c>
      <c r="W81" s="258" t="s">
        <v>170</v>
      </c>
    </row>
    <row r="82" spans="2:23" ht="15.75" customHeight="1">
      <c r="B82" s="213" t="s">
        <v>171</v>
      </c>
      <c r="C82" s="201"/>
      <c r="D82" s="202" t="s">
        <v>172</v>
      </c>
      <c r="E82" s="203"/>
      <c r="F82" s="204">
        <v>4812</v>
      </c>
      <c r="G82" s="204">
        <v>2904</v>
      </c>
      <c r="H82" s="204">
        <v>1908</v>
      </c>
      <c r="I82" s="204">
        <v>10</v>
      </c>
      <c r="J82" s="204">
        <v>10</v>
      </c>
      <c r="K82" s="204">
        <v>0</v>
      </c>
      <c r="L82" s="204">
        <v>31</v>
      </c>
      <c r="M82" s="204">
        <v>31</v>
      </c>
      <c r="N82" s="204">
        <v>0</v>
      </c>
      <c r="O82" s="204">
        <v>4791</v>
      </c>
      <c r="P82" s="204">
        <v>2883</v>
      </c>
      <c r="Q82" s="204">
        <v>1908</v>
      </c>
      <c r="R82" s="257">
        <v>731</v>
      </c>
      <c r="S82" s="257">
        <v>114</v>
      </c>
      <c r="T82" s="257">
        <v>617</v>
      </c>
      <c r="U82" s="258">
        <v>15.3</v>
      </c>
      <c r="V82" s="258">
        <v>4</v>
      </c>
      <c r="W82" s="258">
        <v>32.3</v>
      </c>
    </row>
    <row r="83" spans="2:23" ht="15.75" customHeight="1">
      <c r="B83" s="213" t="s">
        <v>173</v>
      </c>
      <c r="C83" s="201"/>
      <c r="D83" s="202" t="s">
        <v>174</v>
      </c>
      <c r="E83" s="203"/>
      <c r="F83" s="204">
        <v>4637</v>
      </c>
      <c r="G83" s="204">
        <v>4156</v>
      </c>
      <c r="H83" s="204">
        <v>481</v>
      </c>
      <c r="I83" s="204">
        <v>0</v>
      </c>
      <c r="J83" s="204">
        <v>0</v>
      </c>
      <c r="K83" s="204">
        <v>0</v>
      </c>
      <c r="L83" s="204">
        <v>8</v>
      </c>
      <c r="M83" s="204">
        <v>6</v>
      </c>
      <c r="N83" s="204">
        <v>2</v>
      </c>
      <c r="O83" s="204">
        <v>4629</v>
      </c>
      <c r="P83" s="204">
        <v>4150</v>
      </c>
      <c r="Q83" s="204">
        <v>479</v>
      </c>
      <c r="R83" s="257">
        <v>197</v>
      </c>
      <c r="S83" s="257">
        <v>0</v>
      </c>
      <c r="T83" s="257">
        <v>197</v>
      </c>
      <c r="U83" s="258">
        <v>4.3</v>
      </c>
      <c r="V83" s="258">
        <v>0</v>
      </c>
      <c r="W83" s="258">
        <v>41.1</v>
      </c>
    </row>
    <row r="84" spans="2:23" ht="15.75" customHeight="1">
      <c r="B84" s="213" t="s">
        <v>175</v>
      </c>
      <c r="C84" s="201"/>
      <c r="D84" s="202" t="s">
        <v>176</v>
      </c>
      <c r="E84" s="203"/>
      <c r="F84" s="204">
        <v>811</v>
      </c>
      <c r="G84" s="204">
        <v>499</v>
      </c>
      <c r="H84" s="204">
        <v>312</v>
      </c>
      <c r="I84" s="204">
        <v>1</v>
      </c>
      <c r="J84" s="204">
        <v>0</v>
      </c>
      <c r="K84" s="204">
        <v>1</v>
      </c>
      <c r="L84" s="204">
        <v>2</v>
      </c>
      <c r="M84" s="204">
        <v>1</v>
      </c>
      <c r="N84" s="204">
        <v>1</v>
      </c>
      <c r="O84" s="204">
        <v>810</v>
      </c>
      <c r="P84" s="204">
        <v>498</v>
      </c>
      <c r="Q84" s="204">
        <v>312</v>
      </c>
      <c r="R84" s="257">
        <v>40</v>
      </c>
      <c r="S84" s="257">
        <v>14</v>
      </c>
      <c r="T84" s="257">
        <v>26</v>
      </c>
      <c r="U84" s="258">
        <v>4.9</v>
      </c>
      <c r="V84" s="258">
        <v>2.8</v>
      </c>
      <c r="W84" s="258">
        <v>8.3</v>
      </c>
    </row>
    <row r="85" spans="2:23" ht="15.75" customHeight="1">
      <c r="B85" s="213" t="s">
        <v>177</v>
      </c>
      <c r="C85" s="201"/>
      <c r="D85" s="202" t="s">
        <v>178</v>
      </c>
      <c r="E85" s="203"/>
      <c r="F85" s="204">
        <v>4797</v>
      </c>
      <c r="G85" s="204">
        <v>3811</v>
      </c>
      <c r="H85" s="204">
        <v>986</v>
      </c>
      <c r="I85" s="204">
        <v>32</v>
      </c>
      <c r="J85" s="204">
        <v>29</v>
      </c>
      <c r="K85" s="204">
        <v>3</v>
      </c>
      <c r="L85" s="204">
        <v>66</v>
      </c>
      <c r="M85" s="204">
        <v>66</v>
      </c>
      <c r="N85" s="204">
        <v>0</v>
      </c>
      <c r="O85" s="204">
        <v>4763</v>
      </c>
      <c r="P85" s="204">
        <v>3774</v>
      </c>
      <c r="Q85" s="204">
        <v>989</v>
      </c>
      <c r="R85" s="257">
        <v>443</v>
      </c>
      <c r="S85" s="257">
        <v>209</v>
      </c>
      <c r="T85" s="257">
        <v>234</v>
      </c>
      <c r="U85" s="258">
        <v>9.3</v>
      </c>
      <c r="V85" s="258">
        <v>5.5</v>
      </c>
      <c r="W85" s="258">
        <v>23.7</v>
      </c>
    </row>
    <row r="86" spans="2:23" ht="15.75" customHeight="1">
      <c r="B86" s="213" t="s">
        <v>179</v>
      </c>
      <c r="C86" s="201"/>
      <c r="D86" s="202" t="s">
        <v>180</v>
      </c>
      <c r="E86" s="203"/>
      <c r="F86" s="204">
        <v>1606</v>
      </c>
      <c r="G86" s="204">
        <v>1444</v>
      </c>
      <c r="H86" s="204">
        <v>162</v>
      </c>
      <c r="I86" s="204">
        <v>9</v>
      </c>
      <c r="J86" s="204">
        <v>9</v>
      </c>
      <c r="K86" s="204">
        <v>0</v>
      </c>
      <c r="L86" s="204">
        <v>12</v>
      </c>
      <c r="M86" s="204">
        <v>12</v>
      </c>
      <c r="N86" s="204">
        <v>0</v>
      </c>
      <c r="O86" s="204">
        <v>1603</v>
      </c>
      <c r="P86" s="204">
        <v>1441</v>
      </c>
      <c r="Q86" s="204">
        <v>162</v>
      </c>
      <c r="R86" s="257">
        <v>25</v>
      </c>
      <c r="S86" s="257">
        <v>13</v>
      </c>
      <c r="T86" s="257">
        <v>12</v>
      </c>
      <c r="U86" s="258">
        <v>1.6</v>
      </c>
      <c r="V86" s="258">
        <v>0.9</v>
      </c>
      <c r="W86" s="258">
        <v>7.4</v>
      </c>
    </row>
    <row r="87" spans="2:23" ht="15.75" customHeight="1">
      <c r="B87" s="213" t="s">
        <v>181</v>
      </c>
      <c r="C87" s="201"/>
      <c r="D87" s="202" t="s">
        <v>182</v>
      </c>
      <c r="E87" s="203"/>
      <c r="F87" s="204">
        <v>2699</v>
      </c>
      <c r="G87" s="204">
        <v>2344</v>
      </c>
      <c r="H87" s="204">
        <v>355</v>
      </c>
      <c r="I87" s="204">
        <v>9</v>
      </c>
      <c r="J87" s="204">
        <v>6</v>
      </c>
      <c r="K87" s="204">
        <v>3</v>
      </c>
      <c r="L87" s="204">
        <v>16</v>
      </c>
      <c r="M87" s="204">
        <v>13</v>
      </c>
      <c r="N87" s="204">
        <v>3</v>
      </c>
      <c r="O87" s="204">
        <v>2692</v>
      </c>
      <c r="P87" s="204">
        <v>2337</v>
      </c>
      <c r="Q87" s="204">
        <v>355</v>
      </c>
      <c r="R87" s="257">
        <v>30</v>
      </c>
      <c r="S87" s="257">
        <v>3</v>
      </c>
      <c r="T87" s="257">
        <v>27</v>
      </c>
      <c r="U87" s="258">
        <v>1.1</v>
      </c>
      <c r="V87" s="258">
        <v>0.1</v>
      </c>
      <c r="W87" s="258">
        <v>7.6</v>
      </c>
    </row>
    <row r="88" spans="2:23" ht="15.75" customHeight="1">
      <c r="B88" s="213" t="s">
        <v>183</v>
      </c>
      <c r="C88" s="201"/>
      <c r="D88" s="202" t="s">
        <v>184</v>
      </c>
      <c r="E88" s="203"/>
      <c r="F88" s="204">
        <v>1785</v>
      </c>
      <c r="G88" s="204">
        <v>1380</v>
      </c>
      <c r="H88" s="204">
        <v>405</v>
      </c>
      <c r="I88" s="204">
        <v>16</v>
      </c>
      <c r="J88" s="204">
        <v>16</v>
      </c>
      <c r="K88" s="204">
        <v>0</v>
      </c>
      <c r="L88" s="204">
        <v>13</v>
      </c>
      <c r="M88" s="204">
        <v>10</v>
      </c>
      <c r="N88" s="204">
        <v>3</v>
      </c>
      <c r="O88" s="204">
        <v>1788</v>
      </c>
      <c r="P88" s="204">
        <v>1386</v>
      </c>
      <c r="Q88" s="204">
        <v>402</v>
      </c>
      <c r="R88" s="257">
        <v>101</v>
      </c>
      <c r="S88" s="257">
        <v>29</v>
      </c>
      <c r="T88" s="257">
        <v>72</v>
      </c>
      <c r="U88" s="258">
        <v>5.6</v>
      </c>
      <c r="V88" s="258">
        <v>2.1</v>
      </c>
      <c r="W88" s="258">
        <v>17.9</v>
      </c>
    </row>
    <row r="89" spans="2:23" ht="15.75" customHeight="1">
      <c r="B89" s="213" t="s">
        <v>185</v>
      </c>
      <c r="C89" s="201"/>
      <c r="D89" s="202" t="s">
        <v>186</v>
      </c>
      <c r="E89" s="203"/>
      <c r="F89" s="204">
        <v>5831</v>
      </c>
      <c r="G89" s="204">
        <v>2893</v>
      </c>
      <c r="H89" s="204">
        <v>2938</v>
      </c>
      <c r="I89" s="204">
        <v>0</v>
      </c>
      <c r="J89" s="204">
        <v>0</v>
      </c>
      <c r="K89" s="204">
        <v>0</v>
      </c>
      <c r="L89" s="204">
        <v>23</v>
      </c>
      <c r="M89" s="204">
        <v>14</v>
      </c>
      <c r="N89" s="204">
        <v>9</v>
      </c>
      <c r="O89" s="204">
        <v>5808</v>
      </c>
      <c r="P89" s="204">
        <v>2879</v>
      </c>
      <c r="Q89" s="204">
        <v>2929</v>
      </c>
      <c r="R89" s="257">
        <v>64</v>
      </c>
      <c r="S89" s="257">
        <v>0</v>
      </c>
      <c r="T89" s="257">
        <v>64</v>
      </c>
      <c r="U89" s="258">
        <v>1.1</v>
      </c>
      <c r="V89" s="258">
        <v>0</v>
      </c>
      <c r="W89" s="258">
        <v>2.2</v>
      </c>
    </row>
    <row r="90" spans="2:23" ht="15.75" customHeight="1">
      <c r="B90" s="213" t="s">
        <v>187</v>
      </c>
      <c r="C90" s="201"/>
      <c r="D90" s="202" t="s">
        <v>188</v>
      </c>
      <c r="E90" s="203"/>
      <c r="F90" s="204">
        <v>7961</v>
      </c>
      <c r="G90" s="204">
        <v>6114</v>
      </c>
      <c r="H90" s="204">
        <v>1847</v>
      </c>
      <c r="I90" s="204">
        <v>34</v>
      </c>
      <c r="J90" s="204">
        <v>34</v>
      </c>
      <c r="K90" s="204">
        <v>0</v>
      </c>
      <c r="L90" s="204">
        <v>31</v>
      </c>
      <c r="M90" s="204">
        <v>24</v>
      </c>
      <c r="N90" s="204">
        <v>7</v>
      </c>
      <c r="O90" s="204">
        <v>7964</v>
      </c>
      <c r="P90" s="204">
        <v>6124</v>
      </c>
      <c r="Q90" s="204">
        <v>1840</v>
      </c>
      <c r="R90" s="257">
        <v>195</v>
      </c>
      <c r="S90" s="257">
        <v>83</v>
      </c>
      <c r="T90" s="257">
        <v>112</v>
      </c>
      <c r="U90" s="258">
        <v>2.4</v>
      </c>
      <c r="V90" s="258">
        <v>1.4</v>
      </c>
      <c r="W90" s="258">
        <v>6.1</v>
      </c>
    </row>
    <row r="91" spans="2:23" ht="15.75" customHeight="1">
      <c r="B91" s="213" t="s">
        <v>189</v>
      </c>
      <c r="C91" s="201"/>
      <c r="D91" s="202" t="s">
        <v>190</v>
      </c>
      <c r="E91" s="203"/>
      <c r="F91" s="204">
        <v>13687</v>
      </c>
      <c r="G91" s="204">
        <v>9373</v>
      </c>
      <c r="H91" s="204">
        <v>4314</v>
      </c>
      <c r="I91" s="204">
        <v>62</v>
      </c>
      <c r="J91" s="204">
        <v>9</v>
      </c>
      <c r="K91" s="204">
        <v>53</v>
      </c>
      <c r="L91" s="204">
        <v>28</v>
      </c>
      <c r="M91" s="204">
        <v>12</v>
      </c>
      <c r="N91" s="204">
        <v>16</v>
      </c>
      <c r="O91" s="204">
        <v>13721</v>
      </c>
      <c r="P91" s="204">
        <v>9370</v>
      </c>
      <c r="Q91" s="204">
        <v>4351</v>
      </c>
      <c r="R91" s="257">
        <v>263</v>
      </c>
      <c r="S91" s="257">
        <v>26</v>
      </c>
      <c r="T91" s="257">
        <v>237</v>
      </c>
      <c r="U91" s="258">
        <v>1.9</v>
      </c>
      <c r="V91" s="258">
        <v>0.3</v>
      </c>
      <c r="W91" s="258">
        <v>5.4</v>
      </c>
    </row>
    <row r="92" spans="2:23" ht="15.75" customHeight="1">
      <c r="B92" s="213" t="s">
        <v>191</v>
      </c>
      <c r="C92" s="201"/>
      <c r="D92" s="202" t="s">
        <v>192</v>
      </c>
      <c r="E92" s="203"/>
      <c r="F92" s="204">
        <v>18078</v>
      </c>
      <c r="G92" s="204">
        <v>13301</v>
      </c>
      <c r="H92" s="204">
        <v>4777</v>
      </c>
      <c r="I92" s="204">
        <v>380</v>
      </c>
      <c r="J92" s="204">
        <v>286</v>
      </c>
      <c r="K92" s="204">
        <v>94</v>
      </c>
      <c r="L92" s="204">
        <v>1651</v>
      </c>
      <c r="M92" s="204">
        <v>1313</v>
      </c>
      <c r="N92" s="204">
        <v>338</v>
      </c>
      <c r="O92" s="204">
        <v>16807</v>
      </c>
      <c r="P92" s="204">
        <v>12274</v>
      </c>
      <c r="Q92" s="204">
        <v>4533</v>
      </c>
      <c r="R92" s="257">
        <v>137</v>
      </c>
      <c r="S92" s="257">
        <v>24</v>
      </c>
      <c r="T92" s="257">
        <v>113</v>
      </c>
      <c r="U92" s="258">
        <v>0.8</v>
      </c>
      <c r="V92" s="258">
        <v>0.2</v>
      </c>
      <c r="W92" s="258">
        <v>2.5</v>
      </c>
    </row>
    <row r="93" spans="2:23" ht="15.75" customHeight="1">
      <c r="B93" s="213" t="s">
        <v>193</v>
      </c>
      <c r="C93" s="201"/>
      <c r="D93" s="202" t="s">
        <v>194</v>
      </c>
      <c r="E93" s="203"/>
      <c r="F93" s="204">
        <v>12716</v>
      </c>
      <c r="G93" s="204">
        <v>11055</v>
      </c>
      <c r="H93" s="204">
        <v>1661</v>
      </c>
      <c r="I93" s="204">
        <v>29</v>
      </c>
      <c r="J93" s="204">
        <v>24</v>
      </c>
      <c r="K93" s="204">
        <v>5</v>
      </c>
      <c r="L93" s="204">
        <v>99</v>
      </c>
      <c r="M93" s="204">
        <v>94</v>
      </c>
      <c r="N93" s="204">
        <v>5</v>
      </c>
      <c r="O93" s="204">
        <v>12646</v>
      </c>
      <c r="P93" s="204">
        <v>10985</v>
      </c>
      <c r="Q93" s="204">
        <v>1661</v>
      </c>
      <c r="R93" s="257">
        <v>1146</v>
      </c>
      <c r="S93" s="257">
        <v>425</v>
      </c>
      <c r="T93" s="257">
        <v>721</v>
      </c>
      <c r="U93" s="258">
        <v>9.1</v>
      </c>
      <c r="V93" s="258">
        <v>3.9</v>
      </c>
      <c r="W93" s="258">
        <v>43.4</v>
      </c>
    </row>
    <row r="94" spans="2:23" ht="15.75" customHeight="1">
      <c r="B94" s="213" t="s">
        <v>195</v>
      </c>
      <c r="C94" s="201"/>
      <c r="D94" s="202" t="s">
        <v>196</v>
      </c>
      <c r="E94" s="203"/>
      <c r="F94" s="204">
        <v>8343</v>
      </c>
      <c r="G94" s="204">
        <v>4600</v>
      </c>
      <c r="H94" s="204">
        <v>3743</v>
      </c>
      <c r="I94" s="204">
        <v>31</v>
      </c>
      <c r="J94" s="204">
        <v>17</v>
      </c>
      <c r="K94" s="204">
        <v>14</v>
      </c>
      <c r="L94" s="204">
        <v>38</v>
      </c>
      <c r="M94" s="204">
        <v>24</v>
      </c>
      <c r="N94" s="204">
        <v>14</v>
      </c>
      <c r="O94" s="204">
        <v>8336</v>
      </c>
      <c r="P94" s="204">
        <v>4593</v>
      </c>
      <c r="Q94" s="204">
        <v>3743</v>
      </c>
      <c r="R94" s="257">
        <v>702</v>
      </c>
      <c r="S94" s="257">
        <v>96</v>
      </c>
      <c r="T94" s="257">
        <v>606</v>
      </c>
      <c r="U94" s="258">
        <v>8.4</v>
      </c>
      <c r="V94" s="258">
        <v>2.1</v>
      </c>
      <c r="W94" s="258">
        <v>16.2</v>
      </c>
    </row>
    <row r="95" spans="2:23" ht="15.75" customHeight="1">
      <c r="B95" s="213" t="s">
        <v>197</v>
      </c>
      <c r="C95" s="201"/>
      <c r="D95" s="202" t="s">
        <v>198</v>
      </c>
      <c r="E95" s="203"/>
      <c r="F95" s="204" t="s">
        <v>170</v>
      </c>
      <c r="G95" s="204" t="s">
        <v>170</v>
      </c>
      <c r="H95" s="204" t="s">
        <v>170</v>
      </c>
      <c r="I95" s="204" t="s">
        <v>170</v>
      </c>
      <c r="J95" s="204" t="s">
        <v>170</v>
      </c>
      <c r="K95" s="204" t="s">
        <v>170</v>
      </c>
      <c r="L95" s="204" t="s">
        <v>170</v>
      </c>
      <c r="M95" s="204" t="s">
        <v>170</v>
      </c>
      <c r="N95" s="204" t="s">
        <v>170</v>
      </c>
      <c r="O95" s="204" t="s">
        <v>170</v>
      </c>
      <c r="P95" s="204" t="s">
        <v>170</v>
      </c>
      <c r="Q95" s="204" t="s">
        <v>170</v>
      </c>
      <c r="R95" s="257" t="s">
        <v>170</v>
      </c>
      <c r="S95" s="257" t="s">
        <v>170</v>
      </c>
      <c r="T95" s="257" t="s">
        <v>170</v>
      </c>
      <c r="U95" s="258" t="s">
        <v>170</v>
      </c>
      <c r="V95" s="258" t="s">
        <v>170</v>
      </c>
      <c r="W95" s="258" t="s">
        <v>170</v>
      </c>
    </row>
    <row r="96" spans="2:23" ht="15.75" customHeight="1">
      <c r="B96" s="213" t="s">
        <v>199</v>
      </c>
      <c r="C96" s="201"/>
      <c r="D96" s="202" t="s">
        <v>200</v>
      </c>
      <c r="E96" s="203"/>
      <c r="F96" s="204">
        <v>1759</v>
      </c>
      <c r="G96" s="204">
        <v>1345</v>
      </c>
      <c r="H96" s="204">
        <v>414</v>
      </c>
      <c r="I96" s="204">
        <v>0</v>
      </c>
      <c r="J96" s="204">
        <v>0</v>
      </c>
      <c r="K96" s="204">
        <v>0</v>
      </c>
      <c r="L96" s="204">
        <v>18</v>
      </c>
      <c r="M96" s="204">
        <v>12</v>
      </c>
      <c r="N96" s="204">
        <v>6</v>
      </c>
      <c r="O96" s="204">
        <v>1741</v>
      </c>
      <c r="P96" s="204">
        <v>1333</v>
      </c>
      <c r="Q96" s="204">
        <v>408</v>
      </c>
      <c r="R96" s="257">
        <v>59</v>
      </c>
      <c r="S96" s="257">
        <v>0</v>
      </c>
      <c r="T96" s="257">
        <v>59</v>
      </c>
      <c r="U96" s="258">
        <v>3.4</v>
      </c>
      <c r="V96" s="258">
        <v>0</v>
      </c>
      <c r="W96" s="258">
        <v>14.5</v>
      </c>
    </row>
    <row r="97" spans="2:23" ht="15.75" customHeight="1">
      <c r="B97" s="213" t="s">
        <v>201</v>
      </c>
      <c r="C97" s="201"/>
      <c r="D97" s="202" t="s">
        <v>202</v>
      </c>
      <c r="E97" s="203"/>
      <c r="F97" s="204" t="s">
        <v>170</v>
      </c>
      <c r="G97" s="204" t="s">
        <v>170</v>
      </c>
      <c r="H97" s="204" t="s">
        <v>170</v>
      </c>
      <c r="I97" s="204" t="s">
        <v>170</v>
      </c>
      <c r="J97" s="204" t="s">
        <v>170</v>
      </c>
      <c r="K97" s="204" t="s">
        <v>170</v>
      </c>
      <c r="L97" s="204" t="s">
        <v>170</v>
      </c>
      <c r="M97" s="204" t="s">
        <v>170</v>
      </c>
      <c r="N97" s="204" t="s">
        <v>170</v>
      </c>
      <c r="O97" s="204" t="s">
        <v>170</v>
      </c>
      <c r="P97" s="204" t="s">
        <v>170</v>
      </c>
      <c r="Q97" s="204" t="s">
        <v>170</v>
      </c>
      <c r="R97" s="257" t="s">
        <v>170</v>
      </c>
      <c r="S97" s="257" t="s">
        <v>170</v>
      </c>
      <c r="T97" s="257" t="s">
        <v>170</v>
      </c>
      <c r="U97" s="258" t="s">
        <v>170</v>
      </c>
      <c r="V97" s="258" t="s">
        <v>170</v>
      </c>
      <c r="W97" s="258" t="s">
        <v>170</v>
      </c>
    </row>
    <row r="98" spans="2:23" ht="15.75" customHeight="1">
      <c r="B98" s="214" t="s">
        <v>203</v>
      </c>
      <c r="C98" s="206"/>
      <c r="D98" s="207" t="s">
        <v>204</v>
      </c>
      <c r="E98" s="208"/>
      <c r="F98" s="204" t="s">
        <v>170</v>
      </c>
      <c r="G98" s="204" t="s">
        <v>170</v>
      </c>
      <c r="H98" s="204" t="s">
        <v>170</v>
      </c>
      <c r="I98" s="204" t="s">
        <v>170</v>
      </c>
      <c r="J98" s="204" t="s">
        <v>170</v>
      </c>
      <c r="K98" s="204" t="s">
        <v>170</v>
      </c>
      <c r="L98" s="204" t="s">
        <v>170</v>
      </c>
      <c r="M98" s="204" t="s">
        <v>170</v>
      </c>
      <c r="N98" s="204" t="s">
        <v>170</v>
      </c>
      <c r="O98" s="204" t="s">
        <v>170</v>
      </c>
      <c r="P98" s="204" t="s">
        <v>170</v>
      </c>
      <c r="Q98" s="204" t="s">
        <v>170</v>
      </c>
      <c r="R98" s="227" t="s">
        <v>170</v>
      </c>
      <c r="S98" s="227" t="s">
        <v>170</v>
      </c>
      <c r="T98" s="227" t="s">
        <v>170</v>
      </c>
      <c r="U98" s="248" t="s">
        <v>170</v>
      </c>
      <c r="V98" s="248" t="s">
        <v>170</v>
      </c>
      <c r="W98" s="248" t="s">
        <v>170</v>
      </c>
    </row>
    <row r="99" spans="2:23" ht="15.75" customHeight="1">
      <c r="B99" s="215" t="s">
        <v>205</v>
      </c>
      <c r="C99" s="216"/>
      <c r="D99" s="217" t="s">
        <v>206</v>
      </c>
      <c r="E99" s="218"/>
      <c r="F99" s="199">
        <v>11215</v>
      </c>
      <c r="G99" s="199">
        <v>6792</v>
      </c>
      <c r="H99" s="199">
        <v>4423</v>
      </c>
      <c r="I99" s="199">
        <v>61</v>
      </c>
      <c r="J99" s="199">
        <v>0</v>
      </c>
      <c r="K99" s="199">
        <v>61</v>
      </c>
      <c r="L99" s="199">
        <v>188</v>
      </c>
      <c r="M99" s="199">
        <v>55</v>
      </c>
      <c r="N99" s="199">
        <v>133</v>
      </c>
      <c r="O99" s="199">
        <v>11088</v>
      </c>
      <c r="P99" s="199">
        <v>6737</v>
      </c>
      <c r="Q99" s="199">
        <v>4351</v>
      </c>
      <c r="R99" s="199">
        <v>2245</v>
      </c>
      <c r="S99" s="199">
        <v>288</v>
      </c>
      <c r="T99" s="199">
        <v>1957</v>
      </c>
      <c r="U99" s="246">
        <v>20.2</v>
      </c>
      <c r="V99" s="246">
        <v>4.3</v>
      </c>
      <c r="W99" s="246">
        <v>45</v>
      </c>
    </row>
    <row r="100" spans="2:23" ht="15.75" customHeight="1">
      <c r="B100" s="214" t="s">
        <v>207</v>
      </c>
      <c r="C100" s="206"/>
      <c r="D100" s="207" t="s">
        <v>208</v>
      </c>
      <c r="E100" s="208"/>
      <c r="F100" s="204">
        <v>36230</v>
      </c>
      <c r="G100" s="204">
        <v>7377</v>
      </c>
      <c r="H100" s="204">
        <v>28853</v>
      </c>
      <c r="I100" s="204">
        <v>545</v>
      </c>
      <c r="J100" s="204">
        <v>220</v>
      </c>
      <c r="K100" s="204">
        <v>325</v>
      </c>
      <c r="L100" s="204">
        <v>513</v>
      </c>
      <c r="M100" s="204">
        <v>117</v>
      </c>
      <c r="N100" s="204">
        <v>396</v>
      </c>
      <c r="O100" s="204">
        <v>36262</v>
      </c>
      <c r="P100" s="204">
        <v>7480</v>
      </c>
      <c r="Q100" s="204">
        <v>28782</v>
      </c>
      <c r="R100" s="227">
        <v>27504</v>
      </c>
      <c r="S100" s="227">
        <v>2967</v>
      </c>
      <c r="T100" s="227">
        <v>24537</v>
      </c>
      <c r="U100" s="248">
        <v>75.8</v>
      </c>
      <c r="V100" s="248">
        <v>39.7</v>
      </c>
      <c r="W100" s="248">
        <v>85.3</v>
      </c>
    </row>
    <row r="101" spans="2:23" ht="15.75" customHeight="1">
      <c r="B101" s="219" t="s">
        <v>299</v>
      </c>
      <c r="C101" s="220"/>
      <c r="D101" s="221" t="s">
        <v>210</v>
      </c>
      <c r="E101" s="222"/>
      <c r="F101" s="199">
        <v>3028</v>
      </c>
      <c r="G101" s="199">
        <v>2563</v>
      </c>
      <c r="H101" s="199">
        <v>465</v>
      </c>
      <c r="I101" s="199">
        <v>3</v>
      </c>
      <c r="J101" s="199">
        <v>3</v>
      </c>
      <c r="K101" s="199">
        <v>0</v>
      </c>
      <c r="L101" s="199">
        <v>36</v>
      </c>
      <c r="M101" s="199">
        <v>19</v>
      </c>
      <c r="N101" s="199">
        <v>17</v>
      </c>
      <c r="O101" s="199">
        <v>2995</v>
      </c>
      <c r="P101" s="199">
        <v>2547</v>
      </c>
      <c r="Q101" s="199">
        <v>448</v>
      </c>
      <c r="R101" s="252">
        <v>53</v>
      </c>
      <c r="S101" s="252">
        <v>31</v>
      </c>
      <c r="T101" s="252">
        <v>22</v>
      </c>
      <c r="U101" s="245">
        <v>1.8</v>
      </c>
      <c r="V101" s="245">
        <v>1.2</v>
      </c>
      <c r="W101" s="245">
        <v>4.9</v>
      </c>
    </row>
    <row r="102" spans="2:23" ht="15.75" customHeight="1">
      <c r="B102" s="223" t="s">
        <v>300</v>
      </c>
      <c r="C102" s="224"/>
      <c r="D102" s="225" t="s">
        <v>212</v>
      </c>
      <c r="E102" s="226"/>
      <c r="F102" s="204" t="s">
        <v>170</v>
      </c>
      <c r="G102" s="204" t="s">
        <v>170</v>
      </c>
      <c r="H102" s="204" t="s">
        <v>170</v>
      </c>
      <c r="I102" s="204" t="s">
        <v>170</v>
      </c>
      <c r="J102" s="204" t="s">
        <v>170</v>
      </c>
      <c r="K102" s="204" t="s">
        <v>170</v>
      </c>
      <c r="L102" s="204" t="s">
        <v>170</v>
      </c>
      <c r="M102" s="204" t="s">
        <v>170</v>
      </c>
      <c r="N102" s="204" t="s">
        <v>170</v>
      </c>
      <c r="O102" s="204" t="s">
        <v>170</v>
      </c>
      <c r="P102" s="204" t="s">
        <v>170</v>
      </c>
      <c r="Q102" s="204" t="s">
        <v>170</v>
      </c>
      <c r="R102" s="204" t="s">
        <v>170</v>
      </c>
      <c r="S102" s="204" t="s">
        <v>170</v>
      </c>
      <c r="T102" s="204" t="s">
        <v>170</v>
      </c>
      <c r="U102" s="247" t="s">
        <v>170</v>
      </c>
      <c r="V102" s="247" t="s">
        <v>170</v>
      </c>
      <c r="W102" s="247" t="s">
        <v>170</v>
      </c>
    </row>
    <row r="103" spans="2:23" ht="15.75" customHeight="1">
      <c r="B103" s="223" t="s">
        <v>301</v>
      </c>
      <c r="C103" s="224"/>
      <c r="D103" s="225" t="s">
        <v>214</v>
      </c>
      <c r="E103" s="226"/>
      <c r="F103" s="204">
        <v>5742</v>
      </c>
      <c r="G103" s="204">
        <v>2649</v>
      </c>
      <c r="H103" s="204">
        <v>3093</v>
      </c>
      <c r="I103" s="204">
        <v>118</v>
      </c>
      <c r="J103" s="204">
        <v>49</v>
      </c>
      <c r="K103" s="204">
        <v>69</v>
      </c>
      <c r="L103" s="204">
        <v>154</v>
      </c>
      <c r="M103" s="204">
        <v>85</v>
      </c>
      <c r="N103" s="204">
        <v>69</v>
      </c>
      <c r="O103" s="204">
        <v>5706</v>
      </c>
      <c r="P103" s="204">
        <v>2613</v>
      </c>
      <c r="Q103" s="204">
        <v>3093</v>
      </c>
      <c r="R103" s="204">
        <v>2021</v>
      </c>
      <c r="S103" s="204">
        <v>567</v>
      </c>
      <c r="T103" s="204">
        <v>1454</v>
      </c>
      <c r="U103" s="247">
        <v>35.4</v>
      </c>
      <c r="V103" s="247">
        <v>21.7</v>
      </c>
      <c r="W103" s="247">
        <v>47</v>
      </c>
    </row>
    <row r="104" spans="2:23" ht="15.75" customHeight="1">
      <c r="B104" s="223" t="s">
        <v>302</v>
      </c>
      <c r="C104" s="224"/>
      <c r="D104" s="225" t="s">
        <v>216</v>
      </c>
      <c r="E104" s="226"/>
      <c r="F104" s="204" t="s">
        <v>170</v>
      </c>
      <c r="G104" s="204" t="s">
        <v>170</v>
      </c>
      <c r="H104" s="204" t="s">
        <v>170</v>
      </c>
      <c r="I104" s="204" t="s">
        <v>170</v>
      </c>
      <c r="J104" s="204" t="s">
        <v>170</v>
      </c>
      <c r="K104" s="204" t="s">
        <v>170</v>
      </c>
      <c r="L104" s="204" t="s">
        <v>170</v>
      </c>
      <c r="M104" s="204" t="s">
        <v>170</v>
      </c>
      <c r="N104" s="204" t="s">
        <v>170</v>
      </c>
      <c r="O104" s="204" t="s">
        <v>170</v>
      </c>
      <c r="P104" s="204" t="s">
        <v>170</v>
      </c>
      <c r="Q104" s="204" t="s">
        <v>170</v>
      </c>
      <c r="R104" s="204" t="s">
        <v>170</v>
      </c>
      <c r="S104" s="204" t="s">
        <v>170</v>
      </c>
      <c r="T104" s="204" t="s">
        <v>170</v>
      </c>
      <c r="U104" s="247" t="s">
        <v>170</v>
      </c>
      <c r="V104" s="247" t="s">
        <v>170</v>
      </c>
      <c r="W104" s="247" t="s">
        <v>170</v>
      </c>
    </row>
    <row r="105" spans="2:23" ht="15.75" customHeight="1">
      <c r="B105" s="223" t="s">
        <v>217</v>
      </c>
      <c r="C105" s="224"/>
      <c r="D105" s="225" t="s">
        <v>218</v>
      </c>
      <c r="E105" s="226"/>
      <c r="F105" s="204">
        <v>39947</v>
      </c>
      <c r="G105" s="204">
        <v>26100</v>
      </c>
      <c r="H105" s="204">
        <v>13847</v>
      </c>
      <c r="I105" s="204">
        <v>926</v>
      </c>
      <c r="J105" s="204">
        <v>567</v>
      </c>
      <c r="K105" s="204">
        <v>359</v>
      </c>
      <c r="L105" s="204">
        <v>732</v>
      </c>
      <c r="M105" s="204">
        <v>384</v>
      </c>
      <c r="N105" s="204">
        <v>348</v>
      </c>
      <c r="O105" s="204">
        <v>40141</v>
      </c>
      <c r="P105" s="204">
        <v>26283</v>
      </c>
      <c r="Q105" s="204">
        <v>13858</v>
      </c>
      <c r="R105" s="204">
        <v>6907</v>
      </c>
      <c r="S105" s="204">
        <v>1968</v>
      </c>
      <c r="T105" s="204">
        <v>4939</v>
      </c>
      <c r="U105" s="247">
        <v>17.2</v>
      </c>
      <c r="V105" s="247">
        <v>7.5</v>
      </c>
      <c r="W105" s="247">
        <v>35.6</v>
      </c>
    </row>
    <row r="106" spans="2:23" ht="15.75" customHeight="1">
      <c r="B106" s="223" t="s">
        <v>219</v>
      </c>
      <c r="C106" s="224"/>
      <c r="D106" s="225" t="s">
        <v>220</v>
      </c>
      <c r="E106" s="226"/>
      <c r="F106" s="204" t="s">
        <v>170</v>
      </c>
      <c r="G106" s="204" t="s">
        <v>170</v>
      </c>
      <c r="H106" s="204" t="s">
        <v>170</v>
      </c>
      <c r="I106" s="204" t="s">
        <v>170</v>
      </c>
      <c r="J106" s="204" t="s">
        <v>170</v>
      </c>
      <c r="K106" s="204" t="s">
        <v>170</v>
      </c>
      <c r="L106" s="204" t="s">
        <v>170</v>
      </c>
      <c r="M106" s="204" t="s">
        <v>170</v>
      </c>
      <c r="N106" s="204" t="s">
        <v>170</v>
      </c>
      <c r="O106" s="204" t="s">
        <v>170</v>
      </c>
      <c r="P106" s="204" t="s">
        <v>170</v>
      </c>
      <c r="Q106" s="204" t="s">
        <v>170</v>
      </c>
      <c r="R106" s="204" t="s">
        <v>170</v>
      </c>
      <c r="S106" s="204" t="s">
        <v>170</v>
      </c>
      <c r="T106" s="204" t="s">
        <v>170</v>
      </c>
      <c r="U106" s="247" t="s">
        <v>170</v>
      </c>
      <c r="V106" s="247" t="s">
        <v>170</v>
      </c>
      <c r="W106" s="247" t="s">
        <v>170</v>
      </c>
    </row>
    <row r="107" spans="2:23" ht="15.75" customHeight="1">
      <c r="B107" s="214" t="s">
        <v>221</v>
      </c>
      <c r="C107" s="206"/>
      <c r="D107" s="207" t="s">
        <v>222</v>
      </c>
      <c r="E107" s="208"/>
      <c r="F107" s="227" t="s">
        <v>170</v>
      </c>
      <c r="G107" s="227" t="s">
        <v>170</v>
      </c>
      <c r="H107" s="227" t="s">
        <v>170</v>
      </c>
      <c r="I107" s="227" t="s">
        <v>170</v>
      </c>
      <c r="J107" s="227" t="s">
        <v>170</v>
      </c>
      <c r="K107" s="227" t="s">
        <v>170</v>
      </c>
      <c r="L107" s="227" t="s">
        <v>170</v>
      </c>
      <c r="M107" s="227" t="s">
        <v>170</v>
      </c>
      <c r="N107" s="227" t="s">
        <v>170</v>
      </c>
      <c r="O107" s="227" t="s">
        <v>170</v>
      </c>
      <c r="P107" s="227" t="s">
        <v>170</v>
      </c>
      <c r="Q107" s="227" t="s">
        <v>170</v>
      </c>
      <c r="R107" s="227" t="s">
        <v>170</v>
      </c>
      <c r="S107" s="227" t="s">
        <v>170</v>
      </c>
      <c r="T107" s="227" t="s">
        <v>170</v>
      </c>
      <c r="U107" s="248" t="s">
        <v>170</v>
      </c>
      <c r="V107" s="248" t="s">
        <v>170</v>
      </c>
      <c r="W107" s="248" t="s">
        <v>170</v>
      </c>
    </row>
    <row r="108" spans="2:23" ht="15.75" customHeight="1">
      <c r="B108" s="228"/>
      <c r="C108" s="220"/>
      <c r="D108" s="221"/>
      <c r="E108" s="220"/>
      <c r="F108" s="229"/>
      <c r="G108" s="229"/>
      <c r="H108" s="229"/>
      <c r="I108" s="229"/>
      <c r="J108" s="229"/>
      <c r="K108" s="229"/>
      <c r="L108" s="229"/>
      <c r="M108" s="229"/>
      <c r="N108" s="229"/>
      <c r="O108" s="229"/>
      <c r="P108" s="229"/>
      <c r="Q108" s="229"/>
      <c r="R108" s="229"/>
      <c r="S108" s="229"/>
      <c r="T108" s="229"/>
      <c r="U108" s="249"/>
      <c r="V108" s="249"/>
      <c r="W108" s="249"/>
    </row>
    <row r="109" spans="2:23" ht="15" customHeight="1">
      <c r="B109" s="181" t="s">
        <v>246</v>
      </c>
      <c r="C109" s="182"/>
      <c r="D109" s="183"/>
      <c r="E109" s="182"/>
      <c r="G109" s="182"/>
      <c r="H109" s="182"/>
      <c r="I109" s="182"/>
      <c r="J109" s="182"/>
      <c r="K109" s="182"/>
      <c r="L109" s="182"/>
      <c r="M109" s="182"/>
      <c r="N109" s="182"/>
      <c r="O109" s="184"/>
      <c r="P109" s="182"/>
      <c r="Q109" s="184"/>
      <c r="V109" s="251"/>
      <c r="W109" s="240" t="s">
        <v>238</v>
      </c>
    </row>
    <row r="110" spans="2:23" s="241" customFormat="1" ht="15" customHeight="1">
      <c r="B110" s="385" t="s">
        <v>125</v>
      </c>
      <c r="C110" s="386"/>
      <c r="D110" s="386"/>
      <c r="E110" s="387"/>
      <c r="F110" s="396" t="s">
        <v>239</v>
      </c>
      <c r="G110" s="397"/>
      <c r="H110" s="397"/>
      <c r="I110" s="396" t="s">
        <v>240</v>
      </c>
      <c r="J110" s="398"/>
      <c r="K110" s="398"/>
      <c r="L110" s="396" t="s">
        <v>241</v>
      </c>
      <c r="M110" s="398"/>
      <c r="N110" s="398"/>
      <c r="O110" s="393" t="s">
        <v>242</v>
      </c>
      <c r="P110" s="394"/>
      <c r="Q110" s="394"/>
      <c r="R110" s="393" t="s">
        <v>243</v>
      </c>
      <c r="S110" s="394"/>
      <c r="T110" s="395"/>
      <c r="U110" s="393" t="s">
        <v>244</v>
      </c>
      <c r="V110" s="394"/>
      <c r="W110" s="395"/>
    </row>
    <row r="111" spans="2:23" s="241" customFormat="1" ht="15" customHeight="1" thickBot="1">
      <c r="B111" s="388"/>
      <c r="C111" s="389"/>
      <c r="D111" s="389"/>
      <c r="E111" s="390"/>
      <c r="F111" s="242" t="s">
        <v>131</v>
      </c>
      <c r="G111" s="243" t="s">
        <v>132</v>
      </c>
      <c r="H111" s="243" t="s">
        <v>133</v>
      </c>
      <c r="I111" s="244" t="s">
        <v>131</v>
      </c>
      <c r="J111" s="243" t="s">
        <v>132</v>
      </c>
      <c r="K111" s="243" t="s">
        <v>133</v>
      </c>
      <c r="L111" s="244" t="s">
        <v>131</v>
      </c>
      <c r="M111" s="243" t="s">
        <v>132</v>
      </c>
      <c r="N111" s="243" t="s">
        <v>133</v>
      </c>
      <c r="O111" s="243" t="s">
        <v>131</v>
      </c>
      <c r="P111" s="244" t="s">
        <v>132</v>
      </c>
      <c r="Q111" s="242" t="s">
        <v>133</v>
      </c>
      <c r="R111" s="244" t="s">
        <v>131</v>
      </c>
      <c r="S111" s="243" t="s">
        <v>132</v>
      </c>
      <c r="T111" s="243" t="s">
        <v>133</v>
      </c>
      <c r="U111" s="243" t="s">
        <v>131</v>
      </c>
      <c r="V111" s="244" t="s">
        <v>132</v>
      </c>
      <c r="W111" s="242" t="s">
        <v>133</v>
      </c>
    </row>
    <row r="112" spans="2:23" s="241" customFormat="1" ht="15" customHeight="1" thickTop="1">
      <c r="B112" s="230" t="s">
        <v>30</v>
      </c>
      <c r="C112" s="191"/>
      <c r="D112" s="192" t="s">
        <v>134</v>
      </c>
      <c r="E112" s="193"/>
      <c r="F112" s="252">
        <v>282759</v>
      </c>
      <c r="G112" s="252">
        <v>153292</v>
      </c>
      <c r="H112" s="252">
        <v>129467</v>
      </c>
      <c r="I112" s="252">
        <v>5439</v>
      </c>
      <c r="J112" s="252">
        <v>1670</v>
      </c>
      <c r="K112" s="252">
        <v>3769</v>
      </c>
      <c r="L112" s="252">
        <v>4261</v>
      </c>
      <c r="M112" s="252">
        <v>1739</v>
      </c>
      <c r="N112" s="252">
        <v>2522</v>
      </c>
      <c r="O112" s="252">
        <v>283937</v>
      </c>
      <c r="P112" s="252">
        <v>153223</v>
      </c>
      <c r="Q112" s="252">
        <v>130714</v>
      </c>
      <c r="R112" s="253">
        <v>77907</v>
      </c>
      <c r="S112" s="253">
        <v>18674</v>
      </c>
      <c r="T112" s="253">
        <v>59233</v>
      </c>
      <c r="U112" s="254">
        <v>27.4</v>
      </c>
      <c r="V112" s="254">
        <v>12.2</v>
      </c>
      <c r="W112" s="254">
        <v>45.3</v>
      </c>
    </row>
    <row r="113" spans="2:23" ht="15" customHeight="1">
      <c r="B113" s="231" t="s">
        <v>135</v>
      </c>
      <c r="C113" s="196"/>
      <c r="D113" s="197" t="s">
        <v>136</v>
      </c>
      <c r="E113" s="198"/>
      <c r="F113" s="199" t="s">
        <v>170</v>
      </c>
      <c r="G113" s="199" t="s">
        <v>170</v>
      </c>
      <c r="H113" s="199" t="s">
        <v>170</v>
      </c>
      <c r="I113" s="199" t="s">
        <v>170</v>
      </c>
      <c r="J113" s="199" t="s">
        <v>170</v>
      </c>
      <c r="K113" s="199" t="s">
        <v>170</v>
      </c>
      <c r="L113" s="199" t="s">
        <v>170</v>
      </c>
      <c r="M113" s="199" t="s">
        <v>170</v>
      </c>
      <c r="N113" s="199" t="s">
        <v>170</v>
      </c>
      <c r="O113" s="199" t="s">
        <v>170</v>
      </c>
      <c r="P113" s="199" t="s">
        <v>170</v>
      </c>
      <c r="Q113" s="199" t="s">
        <v>170</v>
      </c>
      <c r="R113" s="255" t="s">
        <v>170</v>
      </c>
      <c r="S113" s="255" t="s">
        <v>170</v>
      </c>
      <c r="T113" s="255" t="s">
        <v>170</v>
      </c>
      <c r="U113" s="256" t="s">
        <v>170</v>
      </c>
      <c r="V113" s="256" t="s">
        <v>170</v>
      </c>
      <c r="W113" s="256" t="s">
        <v>170</v>
      </c>
    </row>
    <row r="114" spans="2:23" ht="15" customHeight="1">
      <c r="B114" s="232" t="s">
        <v>4</v>
      </c>
      <c r="C114" s="201"/>
      <c r="D114" s="202" t="s">
        <v>137</v>
      </c>
      <c r="E114" s="203"/>
      <c r="F114" s="204">
        <v>34843</v>
      </c>
      <c r="G114" s="204">
        <v>29006</v>
      </c>
      <c r="H114" s="204">
        <v>5837</v>
      </c>
      <c r="I114" s="204">
        <v>420</v>
      </c>
      <c r="J114" s="204">
        <v>420</v>
      </c>
      <c r="K114" s="204">
        <v>0</v>
      </c>
      <c r="L114" s="204">
        <v>599</v>
      </c>
      <c r="M114" s="204">
        <v>586</v>
      </c>
      <c r="N114" s="204">
        <v>13</v>
      </c>
      <c r="O114" s="204">
        <v>34664</v>
      </c>
      <c r="P114" s="204">
        <v>28840</v>
      </c>
      <c r="Q114" s="204">
        <v>5824</v>
      </c>
      <c r="R114" s="257">
        <v>1181</v>
      </c>
      <c r="S114" s="257">
        <v>413</v>
      </c>
      <c r="T114" s="257">
        <v>768</v>
      </c>
      <c r="U114" s="258">
        <v>3.4</v>
      </c>
      <c r="V114" s="258">
        <v>1.4</v>
      </c>
      <c r="W114" s="258">
        <v>13.2</v>
      </c>
    </row>
    <row r="115" spans="2:23" ht="15" customHeight="1">
      <c r="B115" s="232" t="s">
        <v>31</v>
      </c>
      <c r="C115" s="201"/>
      <c r="D115" s="202" t="s">
        <v>138</v>
      </c>
      <c r="E115" s="203"/>
      <c r="F115" s="204">
        <v>37308</v>
      </c>
      <c r="G115" s="204">
        <v>22320</v>
      </c>
      <c r="H115" s="204">
        <v>14988</v>
      </c>
      <c r="I115" s="204">
        <v>335</v>
      </c>
      <c r="J115" s="204">
        <v>126</v>
      </c>
      <c r="K115" s="204">
        <v>209</v>
      </c>
      <c r="L115" s="204">
        <v>369</v>
      </c>
      <c r="M115" s="204">
        <v>142</v>
      </c>
      <c r="N115" s="204">
        <v>227</v>
      </c>
      <c r="O115" s="204">
        <v>37274</v>
      </c>
      <c r="P115" s="204">
        <v>22304</v>
      </c>
      <c r="Q115" s="204">
        <v>14970</v>
      </c>
      <c r="R115" s="257">
        <v>7206</v>
      </c>
      <c r="S115" s="257">
        <v>1392</v>
      </c>
      <c r="T115" s="257">
        <v>5814</v>
      </c>
      <c r="U115" s="258">
        <v>19.3</v>
      </c>
      <c r="V115" s="258">
        <v>6.2</v>
      </c>
      <c r="W115" s="258">
        <v>38.8</v>
      </c>
    </row>
    <row r="116" spans="2:23" ht="15" customHeight="1">
      <c r="B116" s="232" t="s">
        <v>139</v>
      </c>
      <c r="C116" s="201"/>
      <c r="D116" s="202" t="s">
        <v>140</v>
      </c>
      <c r="E116" s="203"/>
      <c r="F116" s="204" t="s">
        <v>58</v>
      </c>
      <c r="G116" s="204" t="s">
        <v>58</v>
      </c>
      <c r="H116" s="204" t="s">
        <v>58</v>
      </c>
      <c r="I116" s="204" t="s">
        <v>58</v>
      </c>
      <c r="J116" s="204" t="s">
        <v>58</v>
      </c>
      <c r="K116" s="204" t="s">
        <v>58</v>
      </c>
      <c r="L116" s="204" t="s">
        <v>58</v>
      </c>
      <c r="M116" s="204" t="s">
        <v>58</v>
      </c>
      <c r="N116" s="204" t="s">
        <v>58</v>
      </c>
      <c r="O116" s="204" t="s">
        <v>58</v>
      </c>
      <c r="P116" s="204" t="s">
        <v>58</v>
      </c>
      <c r="Q116" s="204" t="s">
        <v>58</v>
      </c>
      <c r="R116" s="257" t="s">
        <v>58</v>
      </c>
      <c r="S116" s="257" t="s">
        <v>58</v>
      </c>
      <c r="T116" s="257" t="s">
        <v>58</v>
      </c>
      <c r="U116" s="258" t="s">
        <v>58</v>
      </c>
      <c r="V116" s="258" t="s">
        <v>58</v>
      </c>
      <c r="W116" s="258" t="s">
        <v>58</v>
      </c>
    </row>
    <row r="117" spans="2:23" ht="15" customHeight="1">
      <c r="B117" s="232" t="s">
        <v>32</v>
      </c>
      <c r="C117" s="201"/>
      <c r="D117" s="202" t="s">
        <v>141</v>
      </c>
      <c r="E117" s="203"/>
      <c r="F117" s="204">
        <v>2217</v>
      </c>
      <c r="G117" s="204">
        <v>1365</v>
      </c>
      <c r="H117" s="204">
        <v>852</v>
      </c>
      <c r="I117" s="204">
        <v>20</v>
      </c>
      <c r="J117" s="204">
        <v>0</v>
      </c>
      <c r="K117" s="204">
        <v>20</v>
      </c>
      <c r="L117" s="204">
        <v>64</v>
      </c>
      <c r="M117" s="204">
        <v>0</v>
      </c>
      <c r="N117" s="204">
        <v>64</v>
      </c>
      <c r="O117" s="204">
        <v>2173</v>
      </c>
      <c r="P117" s="204">
        <v>1365</v>
      </c>
      <c r="Q117" s="204">
        <v>808</v>
      </c>
      <c r="R117" s="257">
        <v>56</v>
      </c>
      <c r="S117" s="257">
        <v>0</v>
      </c>
      <c r="T117" s="257">
        <v>56</v>
      </c>
      <c r="U117" s="258">
        <v>2.6</v>
      </c>
      <c r="V117" s="258">
        <v>0</v>
      </c>
      <c r="W117" s="258">
        <v>6.9</v>
      </c>
    </row>
    <row r="118" spans="2:23" ht="15" customHeight="1">
      <c r="B118" s="232" t="s">
        <v>5</v>
      </c>
      <c r="C118" s="201"/>
      <c r="D118" s="202" t="s">
        <v>142</v>
      </c>
      <c r="E118" s="203"/>
      <c r="F118" s="204">
        <v>11311</v>
      </c>
      <c r="G118" s="204">
        <v>9736</v>
      </c>
      <c r="H118" s="204">
        <v>1575</v>
      </c>
      <c r="I118" s="204">
        <v>63</v>
      </c>
      <c r="J118" s="204">
        <v>0</v>
      </c>
      <c r="K118" s="204">
        <v>63</v>
      </c>
      <c r="L118" s="204">
        <v>195</v>
      </c>
      <c r="M118" s="204">
        <v>195</v>
      </c>
      <c r="N118" s="204">
        <v>0</v>
      </c>
      <c r="O118" s="204">
        <v>11179</v>
      </c>
      <c r="P118" s="204">
        <v>9541</v>
      </c>
      <c r="Q118" s="204">
        <v>1638</v>
      </c>
      <c r="R118" s="257">
        <v>1704</v>
      </c>
      <c r="S118" s="257">
        <v>515</v>
      </c>
      <c r="T118" s="257">
        <v>1189</v>
      </c>
      <c r="U118" s="258">
        <v>15.2</v>
      </c>
      <c r="V118" s="258">
        <v>5.4</v>
      </c>
      <c r="W118" s="258">
        <v>72.6</v>
      </c>
    </row>
    <row r="119" spans="2:23" ht="15" customHeight="1">
      <c r="B119" s="232" t="s">
        <v>33</v>
      </c>
      <c r="C119" s="201"/>
      <c r="D119" s="202" t="s">
        <v>143</v>
      </c>
      <c r="E119" s="203"/>
      <c r="F119" s="204">
        <v>75147</v>
      </c>
      <c r="G119" s="204">
        <v>37959</v>
      </c>
      <c r="H119" s="204">
        <v>37188</v>
      </c>
      <c r="I119" s="204">
        <v>1424</v>
      </c>
      <c r="J119" s="204">
        <v>350</v>
      </c>
      <c r="K119" s="204">
        <v>1074</v>
      </c>
      <c r="L119" s="204">
        <v>233</v>
      </c>
      <c r="M119" s="204">
        <v>0</v>
      </c>
      <c r="N119" s="204">
        <v>233</v>
      </c>
      <c r="O119" s="204">
        <v>76338</v>
      </c>
      <c r="P119" s="204">
        <v>38309</v>
      </c>
      <c r="Q119" s="204">
        <v>38029</v>
      </c>
      <c r="R119" s="257">
        <v>33418</v>
      </c>
      <c r="S119" s="257">
        <v>5500</v>
      </c>
      <c r="T119" s="257">
        <v>27918</v>
      </c>
      <c r="U119" s="258">
        <v>43.8</v>
      </c>
      <c r="V119" s="258">
        <v>14.4</v>
      </c>
      <c r="W119" s="258">
        <v>73.4</v>
      </c>
    </row>
    <row r="120" spans="2:23" ht="15" customHeight="1">
      <c r="B120" s="232" t="s">
        <v>34</v>
      </c>
      <c r="C120" s="201"/>
      <c r="D120" s="202" t="s">
        <v>144</v>
      </c>
      <c r="E120" s="203"/>
      <c r="F120" s="204">
        <v>10931</v>
      </c>
      <c r="G120" s="204">
        <v>6603</v>
      </c>
      <c r="H120" s="204">
        <v>4328</v>
      </c>
      <c r="I120" s="204">
        <v>0</v>
      </c>
      <c r="J120" s="204">
        <v>0</v>
      </c>
      <c r="K120" s="204">
        <v>0</v>
      </c>
      <c r="L120" s="204">
        <v>368</v>
      </c>
      <c r="M120" s="204">
        <v>0</v>
      </c>
      <c r="N120" s="204">
        <v>368</v>
      </c>
      <c r="O120" s="204">
        <v>10563</v>
      </c>
      <c r="P120" s="204">
        <v>6603</v>
      </c>
      <c r="Q120" s="204">
        <v>3960</v>
      </c>
      <c r="R120" s="257">
        <v>401</v>
      </c>
      <c r="S120" s="257">
        <v>0</v>
      </c>
      <c r="T120" s="257">
        <v>401</v>
      </c>
      <c r="U120" s="258">
        <v>3.8</v>
      </c>
      <c r="V120" s="258">
        <v>0</v>
      </c>
      <c r="W120" s="258">
        <v>10.1</v>
      </c>
    </row>
    <row r="121" spans="2:23" ht="15" customHeight="1">
      <c r="B121" s="232" t="s">
        <v>145</v>
      </c>
      <c r="C121" s="201"/>
      <c r="D121" s="202" t="s">
        <v>146</v>
      </c>
      <c r="E121" s="203"/>
      <c r="F121" s="204">
        <v>1590</v>
      </c>
      <c r="G121" s="204">
        <v>1349</v>
      </c>
      <c r="H121" s="204">
        <v>241</v>
      </c>
      <c r="I121" s="204">
        <v>0</v>
      </c>
      <c r="J121" s="204">
        <v>0</v>
      </c>
      <c r="K121" s="204">
        <v>0</v>
      </c>
      <c r="L121" s="204">
        <v>0</v>
      </c>
      <c r="M121" s="204">
        <v>0</v>
      </c>
      <c r="N121" s="204">
        <v>0</v>
      </c>
      <c r="O121" s="204">
        <v>1590</v>
      </c>
      <c r="P121" s="204">
        <v>1349</v>
      </c>
      <c r="Q121" s="204">
        <v>241</v>
      </c>
      <c r="R121" s="257">
        <v>14</v>
      </c>
      <c r="S121" s="257">
        <v>0</v>
      </c>
      <c r="T121" s="257">
        <v>14</v>
      </c>
      <c r="U121" s="258">
        <v>0.9</v>
      </c>
      <c r="V121" s="258">
        <v>0</v>
      </c>
      <c r="W121" s="258">
        <v>5.8</v>
      </c>
    </row>
    <row r="122" spans="2:23" ht="15" customHeight="1">
      <c r="B122" s="232" t="s">
        <v>35</v>
      </c>
      <c r="C122" s="201"/>
      <c r="D122" s="202" t="s">
        <v>147</v>
      </c>
      <c r="E122" s="203"/>
      <c r="F122" s="204">
        <v>22539</v>
      </c>
      <c r="G122" s="204">
        <v>9947</v>
      </c>
      <c r="H122" s="204">
        <v>12592</v>
      </c>
      <c r="I122" s="204">
        <v>2125</v>
      </c>
      <c r="J122" s="204">
        <v>302</v>
      </c>
      <c r="K122" s="204">
        <v>1823</v>
      </c>
      <c r="L122" s="204">
        <v>1281</v>
      </c>
      <c r="M122" s="204">
        <v>0</v>
      </c>
      <c r="N122" s="204">
        <v>1281</v>
      </c>
      <c r="O122" s="204">
        <v>23383</v>
      </c>
      <c r="P122" s="204">
        <v>10249</v>
      </c>
      <c r="Q122" s="204">
        <v>13134</v>
      </c>
      <c r="R122" s="257">
        <v>14997</v>
      </c>
      <c r="S122" s="257">
        <v>5627</v>
      </c>
      <c r="T122" s="257">
        <v>9370</v>
      </c>
      <c r="U122" s="258">
        <v>64.1</v>
      </c>
      <c r="V122" s="258">
        <v>54.9</v>
      </c>
      <c r="W122" s="258">
        <v>71.3</v>
      </c>
    </row>
    <row r="123" spans="2:23" ht="15" customHeight="1">
      <c r="B123" s="200" t="s">
        <v>36</v>
      </c>
      <c r="C123" s="201"/>
      <c r="D123" s="202" t="s">
        <v>148</v>
      </c>
      <c r="E123" s="203"/>
      <c r="F123" s="204">
        <v>26003</v>
      </c>
      <c r="G123" s="204">
        <v>4901</v>
      </c>
      <c r="H123" s="204">
        <v>21102</v>
      </c>
      <c r="I123" s="204">
        <v>265</v>
      </c>
      <c r="J123" s="204">
        <v>0</v>
      </c>
      <c r="K123" s="204">
        <v>265</v>
      </c>
      <c r="L123" s="204">
        <v>0</v>
      </c>
      <c r="M123" s="204">
        <v>0</v>
      </c>
      <c r="N123" s="204">
        <v>0</v>
      </c>
      <c r="O123" s="204">
        <v>26268</v>
      </c>
      <c r="P123" s="204">
        <v>4901</v>
      </c>
      <c r="Q123" s="204">
        <v>21367</v>
      </c>
      <c r="R123" s="257">
        <v>6086</v>
      </c>
      <c r="S123" s="257">
        <v>1302</v>
      </c>
      <c r="T123" s="257">
        <v>4784</v>
      </c>
      <c r="U123" s="258">
        <v>23.2</v>
      </c>
      <c r="V123" s="258">
        <v>26.6</v>
      </c>
      <c r="W123" s="258">
        <v>22.4</v>
      </c>
    </row>
    <row r="124" spans="2:23" ht="15" customHeight="1">
      <c r="B124" s="200" t="s">
        <v>37</v>
      </c>
      <c r="C124" s="201"/>
      <c r="D124" s="202" t="s">
        <v>149</v>
      </c>
      <c r="E124" s="203"/>
      <c r="F124" s="204">
        <v>18003</v>
      </c>
      <c r="G124" s="204">
        <v>5681</v>
      </c>
      <c r="H124" s="204">
        <v>12322</v>
      </c>
      <c r="I124" s="204">
        <v>253</v>
      </c>
      <c r="J124" s="204">
        <v>169</v>
      </c>
      <c r="K124" s="204">
        <v>84</v>
      </c>
      <c r="L124" s="204">
        <v>285</v>
      </c>
      <c r="M124" s="204">
        <v>101</v>
      </c>
      <c r="N124" s="204">
        <v>184</v>
      </c>
      <c r="O124" s="204">
        <v>17971</v>
      </c>
      <c r="P124" s="204">
        <v>5749</v>
      </c>
      <c r="Q124" s="204">
        <v>12222</v>
      </c>
      <c r="R124" s="257">
        <v>3735</v>
      </c>
      <c r="S124" s="257">
        <v>1787</v>
      </c>
      <c r="T124" s="257">
        <v>1948</v>
      </c>
      <c r="U124" s="258">
        <v>20.8</v>
      </c>
      <c r="V124" s="258">
        <v>31.1</v>
      </c>
      <c r="W124" s="258">
        <v>15.9</v>
      </c>
    </row>
    <row r="125" spans="2:23" ht="15" customHeight="1">
      <c r="B125" s="200" t="s">
        <v>38</v>
      </c>
      <c r="C125" s="201"/>
      <c r="D125" s="202" t="s">
        <v>150</v>
      </c>
      <c r="E125" s="203"/>
      <c r="F125" s="204" t="s">
        <v>58</v>
      </c>
      <c r="G125" s="204" t="s">
        <v>58</v>
      </c>
      <c r="H125" s="204" t="s">
        <v>58</v>
      </c>
      <c r="I125" s="204" t="s">
        <v>58</v>
      </c>
      <c r="J125" s="204" t="s">
        <v>58</v>
      </c>
      <c r="K125" s="204" t="s">
        <v>58</v>
      </c>
      <c r="L125" s="204" t="s">
        <v>58</v>
      </c>
      <c r="M125" s="204" t="s">
        <v>58</v>
      </c>
      <c r="N125" s="204" t="s">
        <v>58</v>
      </c>
      <c r="O125" s="204" t="s">
        <v>58</v>
      </c>
      <c r="P125" s="204" t="s">
        <v>58</v>
      </c>
      <c r="Q125" s="204" t="s">
        <v>58</v>
      </c>
      <c r="R125" s="257" t="s">
        <v>58</v>
      </c>
      <c r="S125" s="257" t="s">
        <v>58</v>
      </c>
      <c r="T125" s="257" t="s">
        <v>58</v>
      </c>
      <c r="U125" s="258" t="s">
        <v>58</v>
      </c>
      <c r="V125" s="258" t="s">
        <v>58</v>
      </c>
      <c r="W125" s="258" t="s">
        <v>58</v>
      </c>
    </row>
    <row r="126" spans="2:23" ht="15" customHeight="1">
      <c r="B126" s="205" t="s">
        <v>39</v>
      </c>
      <c r="C126" s="206"/>
      <c r="D126" s="207" t="s">
        <v>151</v>
      </c>
      <c r="E126" s="208"/>
      <c r="F126" s="233">
        <v>37282</v>
      </c>
      <c r="G126" s="227">
        <v>22198</v>
      </c>
      <c r="H126" s="227">
        <v>15084</v>
      </c>
      <c r="I126" s="227">
        <v>433</v>
      </c>
      <c r="J126" s="227">
        <v>202</v>
      </c>
      <c r="K126" s="227">
        <v>231</v>
      </c>
      <c r="L126" s="227">
        <v>867</v>
      </c>
      <c r="M126" s="227">
        <v>715</v>
      </c>
      <c r="N126" s="227">
        <v>152</v>
      </c>
      <c r="O126" s="227">
        <v>36848</v>
      </c>
      <c r="P126" s="227">
        <v>21685</v>
      </c>
      <c r="Q126" s="227">
        <v>15163</v>
      </c>
      <c r="R126" s="227">
        <v>8194</v>
      </c>
      <c r="S126" s="227">
        <v>2138</v>
      </c>
      <c r="T126" s="227">
        <v>6056</v>
      </c>
      <c r="U126" s="248">
        <v>22.2</v>
      </c>
      <c r="V126" s="248">
        <v>9.9</v>
      </c>
      <c r="W126" s="248">
        <v>39.9</v>
      </c>
    </row>
    <row r="127" ht="15" customHeight="1"/>
    <row r="128" spans="2:23" ht="15" customHeight="1">
      <c r="B128" s="181" t="s">
        <v>247</v>
      </c>
      <c r="C128" s="182"/>
      <c r="D128" s="183"/>
      <c r="E128" s="182"/>
      <c r="G128" s="182"/>
      <c r="H128" s="182"/>
      <c r="I128" s="182"/>
      <c r="J128" s="182"/>
      <c r="K128" s="182"/>
      <c r="L128" s="182"/>
      <c r="M128" s="182"/>
      <c r="N128" s="182"/>
      <c r="O128" s="184"/>
      <c r="P128" s="182"/>
      <c r="Q128" s="184"/>
      <c r="V128" s="251"/>
      <c r="W128" s="240" t="s">
        <v>238</v>
      </c>
    </row>
    <row r="129" spans="2:23" s="241" customFormat="1" ht="15" customHeight="1">
      <c r="B129" s="385" t="s">
        <v>125</v>
      </c>
      <c r="C129" s="386"/>
      <c r="D129" s="386"/>
      <c r="E129" s="387"/>
      <c r="F129" s="393" t="s">
        <v>239</v>
      </c>
      <c r="G129" s="394"/>
      <c r="H129" s="395"/>
      <c r="I129" s="393" t="s">
        <v>240</v>
      </c>
      <c r="J129" s="394"/>
      <c r="K129" s="395"/>
      <c r="L129" s="393" t="s">
        <v>241</v>
      </c>
      <c r="M129" s="394"/>
      <c r="N129" s="395"/>
      <c r="O129" s="393" t="s">
        <v>242</v>
      </c>
      <c r="P129" s="394"/>
      <c r="Q129" s="395"/>
      <c r="R129" s="393" t="s">
        <v>243</v>
      </c>
      <c r="S129" s="394"/>
      <c r="T129" s="395"/>
      <c r="U129" s="393" t="s">
        <v>244</v>
      </c>
      <c r="V129" s="394"/>
      <c r="W129" s="395"/>
    </row>
    <row r="130" spans="2:23" s="241" customFormat="1" ht="15" customHeight="1" thickBot="1">
      <c r="B130" s="388"/>
      <c r="C130" s="389"/>
      <c r="D130" s="389"/>
      <c r="E130" s="390"/>
      <c r="F130" s="242" t="s">
        <v>131</v>
      </c>
      <c r="G130" s="243" t="s">
        <v>132</v>
      </c>
      <c r="H130" s="243" t="s">
        <v>133</v>
      </c>
      <c r="I130" s="244" t="s">
        <v>131</v>
      </c>
      <c r="J130" s="243" t="s">
        <v>132</v>
      </c>
      <c r="K130" s="243" t="s">
        <v>133</v>
      </c>
      <c r="L130" s="244" t="s">
        <v>131</v>
      </c>
      <c r="M130" s="243" t="s">
        <v>132</v>
      </c>
      <c r="N130" s="243" t="s">
        <v>133</v>
      </c>
      <c r="O130" s="243" t="s">
        <v>131</v>
      </c>
      <c r="P130" s="244" t="s">
        <v>132</v>
      </c>
      <c r="Q130" s="242" t="s">
        <v>133</v>
      </c>
      <c r="R130" s="244" t="s">
        <v>131</v>
      </c>
      <c r="S130" s="243" t="s">
        <v>132</v>
      </c>
      <c r="T130" s="243" t="s">
        <v>133</v>
      </c>
      <c r="U130" s="243" t="s">
        <v>131</v>
      </c>
      <c r="V130" s="244" t="s">
        <v>132</v>
      </c>
      <c r="W130" s="242" t="s">
        <v>133</v>
      </c>
    </row>
    <row r="131" spans="2:23" s="241" customFormat="1" ht="15" customHeight="1" thickTop="1">
      <c r="B131" s="230" t="s">
        <v>30</v>
      </c>
      <c r="C131" s="191"/>
      <c r="D131" s="192" t="s">
        <v>134</v>
      </c>
      <c r="E131" s="193"/>
      <c r="F131" s="252">
        <v>177272</v>
      </c>
      <c r="G131" s="252">
        <v>98776</v>
      </c>
      <c r="H131" s="252">
        <v>78496</v>
      </c>
      <c r="I131" s="252">
        <v>2192</v>
      </c>
      <c r="J131" s="252">
        <v>969</v>
      </c>
      <c r="K131" s="252">
        <v>1223</v>
      </c>
      <c r="L131" s="252">
        <v>3882</v>
      </c>
      <c r="M131" s="252">
        <v>2045</v>
      </c>
      <c r="N131" s="252">
        <v>1837</v>
      </c>
      <c r="O131" s="252">
        <v>175582</v>
      </c>
      <c r="P131" s="252">
        <v>97700</v>
      </c>
      <c r="Q131" s="252">
        <v>77882</v>
      </c>
      <c r="R131" s="253">
        <v>40041</v>
      </c>
      <c r="S131" s="253">
        <v>9227</v>
      </c>
      <c r="T131" s="253">
        <v>30814</v>
      </c>
      <c r="U131" s="254">
        <v>22.8</v>
      </c>
      <c r="V131" s="254">
        <v>9.4</v>
      </c>
      <c r="W131" s="254">
        <v>39.6</v>
      </c>
    </row>
    <row r="132" spans="2:23" ht="15" customHeight="1">
      <c r="B132" s="231" t="s">
        <v>135</v>
      </c>
      <c r="C132" s="196"/>
      <c r="D132" s="197" t="s">
        <v>136</v>
      </c>
      <c r="E132" s="198"/>
      <c r="F132" s="199" t="s">
        <v>170</v>
      </c>
      <c r="G132" s="199" t="s">
        <v>170</v>
      </c>
      <c r="H132" s="199" t="s">
        <v>170</v>
      </c>
      <c r="I132" s="199" t="s">
        <v>170</v>
      </c>
      <c r="J132" s="199" t="s">
        <v>170</v>
      </c>
      <c r="K132" s="199" t="s">
        <v>170</v>
      </c>
      <c r="L132" s="199" t="s">
        <v>170</v>
      </c>
      <c r="M132" s="199" t="s">
        <v>170</v>
      </c>
      <c r="N132" s="199" t="s">
        <v>170</v>
      </c>
      <c r="O132" s="199" t="s">
        <v>170</v>
      </c>
      <c r="P132" s="199" t="s">
        <v>170</v>
      </c>
      <c r="Q132" s="199" t="s">
        <v>170</v>
      </c>
      <c r="R132" s="255" t="s">
        <v>170</v>
      </c>
      <c r="S132" s="255" t="s">
        <v>170</v>
      </c>
      <c r="T132" s="255" t="s">
        <v>170</v>
      </c>
      <c r="U132" s="256" t="s">
        <v>170</v>
      </c>
      <c r="V132" s="256" t="s">
        <v>170</v>
      </c>
      <c r="W132" s="256" t="s">
        <v>170</v>
      </c>
    </row>
    <row r="133" spans="2:23" ht="15" customHeight="1">
      <c r="B133" s="232" t="s">
        <v>4</v>
      </c>
      <c r="C133" s="201"/>
      <c r="D133" s="202" t="s">
        <v>137</v>
      </c>
      <c r="E133" s="203"/>
      <c r="F133" s="204">
        <v>11932</v>
      </c>
      <c r="G133" s="204">
        <v>10517</v>
      </c>
      <c r="H133" s="204">
        <v>1415</v>
      </c>
      <c r="I133" s="204">
        <v>0</v>
      </c>
      <c r="J133" s="204">
        <v>0</v>
      </c>
      <c r="K133" s="204">
        <v>0</v>
      </c>
      <c r="L133" s="204">
        <v>185</v>
      </c>
      <c r="M133" s="204">
        <v>123</v>
      </c>
      <c r="N133" s="204">
        <v>62</v>
      </c>
      <c r="O133" s="204">
        <v>11747</v>
      </c>
      <c r="P133" s="204">
        <v>10394</v>
      </c>
      <c r="Q133" s="204">
        <v>1353</v>
      </c>
      <c r="R133" s="257">
        <v>124</v>
      </c>
      <c r="S133" s="257">
        <v>62</v>
      </c>
      <c r="T133" s="257">
        <v>62</v>
      </c>
      <c r="U133" s="258">
        <v>1.1</v>
      </c>
      <c r="V133" s="258">
        <v>0.6</v>
      </c>
      <c r="W133" s="258">
        <v>4.6</v>
      </c>
    </row>
    <row r="134" spans="2:23" ht="15" customHeight="1">
      <c r="B134" s="232" t="s">
        <v>31</v>
      </c>
      <c r="C134" s="201"/>
      <c r="D134" s="202" t="s">
        <v>138</v>
      </c>
      <c r="E134" s="203"/>
      <c r="F134" s="204">
        <v>39747</v>
      </c>
      <c r="G134" s="204">
        <v>25107</v>
      </c>
      <c r="H134" s="204">
        <v>14640</v>
      </c>
      <c r="I134" s="204">
        <v>663</v>
      </c>
      <c r="J134" s="204">
        <v>377</v>
      </c>
      <c r="K134" s="204">
        <v>286</v>
      </c>
      <c r="L134" s="204">
        <v>2006</v>
      </c>
      <c r="M134" s="204">
        <v>1439</v>
      </c>
      <c r="N134" s="204">
        <v>567</v>
      </c>
      <c r="O134" s="204">
        <v>38404</v>
      </c>
      <c r="P134" s="204">
        <v>24045</v>
      </c>
      <c r="Q134" s="204">
        <v>14359</v>
      </c>
      <c r="R134" s="257">
        <v>2976</v>
      </c>
      <c r="S134" s="257">
        <v>660</v>
      </c>
      <c r="T134" s="257">
        <v>2316</v>
      </c>
      <c r="U134" s="258">
        <v>7.7</v>
      </c>
      <c r="V134" s="258">
        <v>2.7</v>
      </c>
      <c r="W134" s="258">
        <v>16.1</v>
      </c>
    </row>
    <row r="135" spans="2:23" ht="15" customHeight="1">
      <c r="B135" s="232" t="s">
        <v>139</v>
      </c>
      <c r="C135" s="201"/>
      <c r="D135" s="202" t="s">
        <v>140</v>
      </c>
      <c r="E135" s="203"/>
      <c r="F135" s="204" t="s">
        <v>58</v>
      </c>
      <c r="G135" s="204" t="s">
        <v>58</v>
      </c>
      <c r="H135" s="204" t="s">
        <v>58</v>
      </c>
      <c r="I135" s="204" t="s">
        <v>58</v>
      </c>
      <c r="J135" s="204" t="s">
        <v>58</v>
      </c>
      <c r="K135" s="204" t="s">
        <v>58</v>
      </c>
      <c r="L135" s="204" t="s">
        <v>58</v>
      </c>
      <c r="M135" s="204" t="s">
        <v>58</v>
      </c>
      <c r="N135" s="204" t="s">
        <v>58</v>
      </c>
      <c r="O135" s="204" t="s">
        <v>58</v>
      </c>
      <c r="P135" s="204" t="s">
        <v>58</v>
      </c>
      <c r="Q135" s="204" t="s">
        <v>58</v>
      </c>
      <c r="R135" s="257" t="s">
        <v>58</v>
      </c>
      <c r="S135" s="257" t="s">
        <v>58</v>
      </c>
      <c r="T135" s="257" t="s">
        <v>58</v>
      </c>
      <c r="U135" s="258" t="s">
        <v>58</v>
      </c>
      <c r="V135" s="258" t="s">
        <v>58</v>
      </c>
      <c r="W135" s="258" t="s">
        <v>58</v>
      </c>
    </row>
    <row r="136" spans="2:23" ht="15" customHeight="1">
      <c r="B136" s="232" t="s">
        <v>32</v>
      </c>
      <c r="C136" s="201"/>
      <c r="D136" s="202" t="s">
        <v>141</v>
      </c>
      <c r="E136" s="203"/>
      <c r="F136" s="204">
        <v>2253</v>
      </c>
      <c r="G136" s="204">
        <v>1306</v>
      </c>
      <c r="H136" s="204">
        <v>947</v>
      </c>
      <c r="I136" s="204">
        <v>0</v>
      </c>
      <c r="J136" s="204">
        <v>0</v>
      </c>
      <c r="K136" s="204">
        <v>0</v>
      </c>
      <c r="L136" s="204">
        <v>49</v>
      </c>
      <c r="M136" s="204">
        <v>33</v>
      </c>
      <c r="N136" s="204">
        <v>16</v>
      </c>
      <c r="O136" s="204">
        <v>2204</v>
      </c>
      <c r="P136" s="204">
        <v>1273</v>
      </c>
      <c r="Q136" s="204">
        <v>931</v>
      </c>
      <c r="R136" s="257">
        <v>637</v>
      </c>
      <c r="S136" s="257">
        <v>82</v>
      </c>
      <c r="T136" s="257">
        <v>555</v>
      </c>
      <c r="U136" s="258">
        <v>28.9</v>
      </c>
      <c r="V136" s="258">
        <v>6.4</v>
      </c>
      <c r="W136" s="258">
        <v>59.6</v>
      </c>
    </row>
    <row r="137" spans="2:23" ht="15" customHeight="1">
      <c r="B137" s="232" t="s">
        <v>5</v>
      </c>
      <c r="C137" s="201"/>
      <c r="D137" s="202" t="s">
        <v>142</v>
      </c>
      <c r="E137" s="203"/>
      <c r="F137" s="204">
        <v>16415</v>
      </c>
      <c r="G137" s="204">
        <v>13737</v>
      </c>
      <c r="H137" s="204">
        <v>2678</v>
      </c>
      <c r="I137" s="204">
        <v>116</v>
      </c>
      <c r="J137" s="204">
        <v>0</v>
      </c>
      <c r="K137" s="204">
        <v>116</v>
      </c>
      <c r="L137" s="204">
        <v>232</v>
      </c>
      <c r="M137" s="204">
        <v>116</v>
      </c>
      <c r="N137" s="204">
        <v>116</v>
      </c>
      <c r="O137" s="204">
        <v>16299</v>
      </c>
      <c r="P137" s="204">
        <v>13621</v>
      </c>
      <c r="Q137" s="204">
        <v>2678</v>
      </c>
      <c r="R137" s="257">
        <v>4307</v>
      </c>
      <c r="S137" s="257">
        <v>2328</v>
      </c>
      <c r="T137" s="257">
        <v>1979</v>
      </c>
      <c r="U137" s="258">
        <v>26.4</v>
      </c>
      <c r="V137" s="258">
        <v>17.1</v>
      </c>
      <c r="W137" s="258">
        <v>73.9</v>
      </c>
    </row>
    <row r="138" spans="2:23" ht="15" customHeight="1">
      <c r="B138" s="232" t="s">
        <v>33</v>
      </c>
      <c r="C138" s="201"/>
      <c r="D138" s="202" t="s">
        <v>143</v>
      </c>
      <c r="E138" s="203"/>
      <c r="F138" s="204">
        <v>29479</v>
      </c>
      <c r="G138" s="204">
        <v>9478</v>
      </c>
      <c r="H138" s="204">
        <v>20001</v>
      </c>
      <c r="I138" s="204">
        <v>382</v>
      </c>
      <c r="J138" s="204">
        <v>173</v>
      </c>
      <c r="K138" s="204">
        <v>209</v>
      </c>
      <c r="L138" s="204">
        <v>317</v>
      </c>
      <c r="M138" s="204">
        <v>36</v>
      </c>
      <c r="N138" s="204">
        <v>281</v>
      </c>
      <c r="O138" s="204">
        <v>29544</v>
      </c>
      <c r="P138" s="204">
        <v>9615</v>
      </c>
      <c r="Q138" s="204">
        <v>19929</v>
      </c>
      <c r="R138" s="257">
        <v>16747</v>
      </c>
      <c r="S138" s="257">
        <v>1672</v>
      </c>
      <c r="T138" s="257">
        <v>15075</v>
      </c>
      <c r="U138" s="258">
        <v>56.7</v>
      </c>
      <c r="V138" s="258">
        <v>17.4</v>
      </c>
      <c r="W138" s="258">
        <v>75.6</v>
      </c>
    </row>
    <row r="139" spans="2:23" ht="15" customHeight="1">
      <c r="B139" s="232" t="s">
        <v>34</v>
      </c>
      <c r="C139" s="201"/>
      <c r="D139" s="202" t="s">
        <v>144</v>
      </c>
      <c r="E139" s="203"/>
      <c r="F139" s="204">
        <v>5258</v>
      </c>
      <c r="G139" s="204">
        <v>2149</v>
      </c>
      <c r="H139" s="204">
        <v>3109</v>
      </c>
      <c r="I139" s="204">
        <v>126</v>
      </c>
      <c r="J139" s="204">
        <v>25</v>
      </c>
      <c r="K139" s="204">
        <v>101</v>
      </c>
      <c r="L139" s="204">
        <v>51</v>
      </c>
      <c r="M139" s="204">
        <v>0</v>
      </c>
      <c r="N139" s="204">
        <v>51</v>
      </c>
      <c r="O139" s="204">
        <v>5333</v>
      </c>
      <c r="P139" s="204">
        <v>2174</v>
      </c>
      <c r="Q139" s="204">
        <v>3159</v>
      </c>
      <c r="R139" s="257">
        <v>253</v>
      </c>
      <c r="S139" s="257">
        <v>25</v>
      </c>
      <c r="T139" s="257">
        <v>228</v>
      </c>
      <c r="U139" s="258">
        <v>4.7</v>
      </c>
      <c r="V139" s="258">
        <v>1.1</v>
      </c>
      <c r="W139" s="258">
        <v>7.2</v>
      </c>
    </row>
    <row r="140" spans="2:23" ht="15" customHeight="1">
      <c r="B140" s="232" t="s">
        <v>145</v>
      </c>
      <c r="C140" s="201"/>
      <c r="D140" s="202" t="s">
        <v>146</v>
      </c>
      <c r="E140" s="203"/>
      <c r="F140" s="204" t="s">
        <v>58</v>
      </c>
      <c r="G140" s="204" t="s">
        <v>58</v>
      </c>
      <c r="H140" s="204" t="s">
        <v>58</v>
      </c>
      <c r="I140" s="204" t="s">
        <v>58</v>
      </c>
      <c r="J140" s="204" t="s">
        <v>58</v>
      </c>
      <c r="K140" s="204" t="s">
        <v>58</v>
      </c>
      <c r="L140" s="204" t="s">
        <v>58</v>
      </c>
      <c r="M140" s="204" t="s">
        <v>58</v>
      </c>
      <c r="N140" s="204" t="s">
        <v>58</v>
      </c>
      <c r="O140" s="204" t="s">
        <v>58</v>
      </c>
      <c r="P140" s="204" t="s">
        <v>58</v>
      </c>
      <c r="Q140" s="204" t="s">
        <v>58</v>
      </c>
      <c r="R140" s="257" t="s">
        <v>58</v>
      </c>
      <c r="S140" s="257" t="s">
        <v>58</v>
      </c>
      <c r="T140" s="257" t="s">
        <v>58</v>
      </c>
      <c r="U140" s="258" t="s">
        <v>58</v>
      </c>
      <c r="V140" s="258" t="s">
        <v>58</v>
      </c>
      <c r="W140" s="258" t="s">
        <v>58</v>
      </c>
    </row>
    <row r="141" spans="2:23" ht="15" customHeight="1">
      <c r="B141" s="232" t="s">
        <v>35</v>
      </c>
      <c r="C141" s="201"/>
      <c r="D141" s="202" t="s">
        <v>147</v>
      </c>
      <c r="E141" s="203"/>
      <c r="F141" s="204">
        <v>10945</v>
      </c>
      <c r="G141" s="204">
        <v>4548</v>
      </c>
      <c r="H141" s="204">
        <v>6397</v>
      </c>
      <c r="I141" s="204">
        <v>213</v>
      </c>
      <c r="J141" s="204">
        <v>152</v>
      </c>
      <c r="K141" s="204">
        <v>61</v>
      </c>
      <c r="L141" s="204">
        <v>395</v>
      </c>
      <c r="M141" s="204">
        <v>152</v>
      </c>
      <c r="N141" s="204">
        <v>243</v>
      </c>
      <c r="O141" s="204">
        <v>10763</v>
      </c>
      <c r="P141" s="204">
        <v>4548</v>
      </c>
      <c r="Q141" s="204">
        <v>6215</v>
      </c>
      <c r="R141" s="257">
        <v>4609</v>
      </c>
      <c r="S141" s="257">
        <v>1031</v>
      </c>
      <c r="T141" s="257">
        <v>3578</v>
      </c>
      <c r="U141" s="258">
        <v>42.8</v>
      </c>
      <c r="V141" s="258">
        <v>22.7</v>
      </c>
      <c r="W141" s="258">
        <v>57.6</v>
      </c>
    </row>
    <row r="142" spans="2:23" ht="15" customHeight="1">
      <c r="B142" s="200" t="s">
        <v>36</v>
      </c>
      <c r="C142" s="201"/>
      <c r="D142" s="202" t="s">
        <v>148</v>
      </c>
      <c r="E142" s="203"/>
      <c r="F142" s="204">
        <v>19311</v>
      </c>
      <c r="G142" s="204">
        <v>5209</v>
      </c>
      <c r="H142" s="204">
        <v>14102</v>
      </c>
      <c r="I142" s="204">
        <v>270</v>
      </c>
      <c r="J142" s="204">
        <v>90</v>
      </c>
      <c r="K142" s="204">
        <v>180</v>
      </c>
      <c r="L142" s="204">
        <v>269</v>
      </c>
      <c r="M142" s="204">
        <v>0</v>
      </c>
      <c r="N142" s="204">
        <v>269</v>
      </c>
      <c r="O142" s="204">
        <v>19312</v>
      </c>
      <c r="P142" s="204">
        <v>5299</v>
      </c>
      <c r="Q142" s="204">
        <v>14013</v>
      </c>
      <c r="R142" s="257">
        <v>3233</v>
      </c>
      <c r="S142" s="257">
        <v>898</v>
      </c>
      <c r="T142" s="257">
        <v>2335</v>
      </c>
      <c r="U142" s="258">
        <v>16.7</v>
      </c>
      <c r="V142" s="258">
        <v>16.9</v>
      </c>
      <c r="W142" s="258">
        <v>16.7</v>
      </c>
    </row>
    <row r="143" spans="2:23" ht="15" customHeight="1">
      <c r="B143" s="200" t="s">
        <v>37</v>
      </c>
      <c r="C143" s="201"/>
      <c r="D143" s="202" t="s">
        <v>149</v>
      </c>
      <c r="E143" s="203"/>
      <c r="F143" s="204">
        <v>14112</v>
      </c>
      <c r="G143" s="204">
        <v>7810</v>
      </c>
      <c r="H143" s="204">
        <v>6302</v>
      </c>
      <c r="I143" s="204">
        <v>54</v>
      </c>
      <c r="J143" s="204">
        <v>0</v>
      </c>
      <c r="K143" s="204">
        <v>54</v>
      </c>
      <c r="L143" s="204">
        <v>0</v>
      </c>
      <c r="M143" s="204">
        <v>0</v>
      </c>
      <c r="N143" s="204">
        <v>0</v>
      </c>
      <c r="O143" s="204">
        <v>14166</v>
      </c>
      <c r="P143" s="204">
        <v>7810</v>
      </c>
      <c r="Q143" s="204">
        <v>6356</v>
      </c>
      <c r="R143" s="257">
        <v>3070</v>
      </c>
      <c r="S143" s="257">
        <v>1508</v>
      </c>
      <c r="T143" s="257">
        <v>1562</v>
      </c>
      <c r="U143" s="258">
        <v>21.7</v>
      </c>
      <c r="V143" s="258">
        <v>19.3</v>
      </c>
      <c r="W143" s="258">
        <v>24.6</v>
      </c>
    </row>
    <row r="144" spans="2:23" ht="15" customHeight="1">
      <c r="B144" s="200" t="s">
        <v>38</v>
      </c>
      <c r="C144" s="201"/>
      <c r="D144" s="202" t="s">
        <v>150</v>
      </c>
      <c r="E144" s="203"/>
      <c r="F144" s="204" t="s">
        <v>58</v>
      </c>
      <c r="G144" s="204" t="s">
        <v>58</v>
      </c>
      <c r="H144" s="204" t="s">
        <v>58</v>
      </c>
      <c r="I144" s="204" t="s">
        <v>58</v>
      </c>
      <c r="J144" s="204" t="s">
        <v>58</v>
      </c>
      <c r="K144" s="204" t="s">
        <v>58</v>
      </c>
      <c r="L144" s="204" t="s">
        <v>58</v>
      </c>
      <c r="M144" s="204" t="s">
        <v>58</v>
      </c>
      <c r="N144" s="204" t="s">
        <v>58</v>
      </c>
      <c r="O144" s="204" t="s">
        <v>58</v>
      </c>
      <c r="P144" s="204" t="s">
        <v>58</v>
      </c>
      <c r="Q144" s="204" t="s">
        <v>58</v>
      </c>
      <c r="R144" s="257" t="s">
        <v>58</v>
      </c>
      <c r="S144" s="257" t="s">
        <v>58</v>
      </c>
      <c r="T144" s="257" t="s">
        <v>58</v>
      </c>
      <c r="U144" s="258" t="s">
        <v>58</v>
      </c>
      <c r="V144" s="258" t="s">
        <v>58</v>
      </c>
      <c r="W144" s="258" t="s">
        <v>58</v>
      </c>
    </row>
    <row r="145" spans="2:23" ht="15" customHeight="1">
      <c r="B145" s="205" t="s">
        <v>39</v>
      </c>
      <c r="C145" s="206"/>
      <c r="D145" s="207" t="s">
        <v>151</v>
      </c>
      <c r="E145" s="208"/>
      <c r="F145" s="233">
        <v>23125</v>
      </c>
      <c r="G145" s="227">
        <v>15204</v>
      </c>
      <c r="H145" s="227">
        <v>7921</v>
      </c>
      <c r="I145" s="227">
        <v>349</v>
      </c>
      <c r="J145" s="227">
        <v>152</v>
      </c>
      <c r="K145" s="227">
        <v>197</v>
      </c>
      <c r="L145" s="227">
        <v>359</v>
      </c>
      <c r="M145" s="227">
        <v>146</v>
      </c>
      <c r="N145" s="227">
        <v>213</v>
      </c>
      <c r="O145" s="227">
        <v>23115</v>
      </c>
      <c r="P145" s="227">
        <v>15210</v>
      </c>
      <c r="Q145" s="227">
        <v>7905</v>
      </c>
      <c r="R145" s="227">
        <v>3965</v>
      </c>
      <c r="S145" s="227">
        <v>961</v>
      </c>
      <c r="T145" s="227">
        <v>3004</v>
      </c>
      <c r="U145" s="248">
        <v>17.2</v>
      </c>
      <c r="V145" s="248">
        <v>6.3</v>
      </c>
      <c r="W145" s="248">
        <v>38</v>
      </c>
    </row>
    <row r="146" ht="15" customHeight="1"/>
    <row r="147" spans="2:23" ht="15" customHeight="1">
      <c r="B147" s="181" t="s">
        <v>248</v>
      </c>
      <c r="C147" s="182"/>
      <c r="D147" s="183"/>
      <c r="E147" s="182"/>
      <c r="G147" s="182"/>
      <c r="H147" s="182"/>
      <c r="I147" s="182"/>
      <c r="J147" s="182"/>
      <c r="K147" s="182"/>
      <c r="L147" s="182"/>
      <c r="M147" s="182"/>
      <c r="N147" s="182"/>
      <c r="O147" s="184"/>
      <c r="P147" s="182"/>
      <c r="Q147" s="184"/>
      <c r="V147" s="251"/>
      <c r="W147" s="240" t="s">
        <v>238</v>
      </c>
    </row>
    <row r="148" spans="2:23" s="241" customFormat="1" ht="15" customHeight="1">
      <c r="B148" s="385" t="s">
        <v>125</v>
      </c>
      <c r="C148" s="386"/>
      <c r="D148" s="386"/>
      <c r="E148" s="387"/>
      <c r="F148" s="393" t="s">
        <v>239</v>
      </c>
      <c r="G148" s="394"/>
      <c r="H148" s="395"/>
      <c r="I148" s="393" t="s">
        <v>240</v>
      </c>
      <c r="J148" s="394"/>
      <c r="K148" s="395"/>
      <c r="L148" s="393" t="s">
        <v>241</v>
      </c>
      <c r="M148" s="394"/>
      <c r="N148" s="395"/>
      <c r="O148" s="393" t="s">
        <v>242</v>
      </c>
      <c r="P148" s="394"/>
      <c r="Q148" s="395"/>
      <c r="R148" s="393" t="s">
        <v>243</v>
      </c>
      <c r="S148" s="394"/>
      <c r="T148" s="395"/>
      <c r="U148" s="393" t="s">
        <v>244</v>
      </c>
      <c r="V148" s="394"/>
      <c r="W148" s="395"/>
    </row>
    <row r="149" spans="2:23" s="241" customFormat="1" ht="15" customHeight="1" thickBot="1">
      <c r="B149" s="388"/>
      <c r="C149" s="389"/>
      <c r="D149" s="389"/>
      <c r="E149" s="390"/>
      <c r="F149" s="242" t="s">
        <v>131</v>
      </c>
      <c r="G149" s="243" t="s">
        <v>132</v>
      </c>
      <c r="H149" s="243" t="s">
        <v>133</v>
      </c>
      <c r="I149" s="244" t="s">
        <v>131</v>
      </c>
      <c r="J149" s="243" t="s">
        <v>132</v>
      </c>
      <c r="K149" s="243" t="s">
        <v>133</v>
      </c>
      <c r="L149" s="244" t="s">
        <v>131</v>
      </c>
      <c r="M149" s="243" t="s">
        <v>132</v>
      </c>
      <c r="N149" s="243" t="s">
        <v>133</v>
      </c>
      <c r="O149" s="243" t="s">
        <v>131</v>
      </c>
      <c r="P149" s="244" t="s">
        <v>132</v>
      </c>
      <c r="Q149" s="242" t="s">
        <v>133</v>
      </c>
      <c r="R149" s="244" t="s">
        <v>131</v>
      </c>
      <c r="S149" s="243" t="s">
        <v>132</v>
      </c>
      <c r="T149" s="243" t="s">
        <v>133</v>
      </c>
      <c r="U149" s="243" t="s">
        <v>131</v>
      </c>
      <c r="V149" s="244" t="s">
        <v>132</v>
      </c>
      <c r="W149" s="242" t="s">
        <v>133</v>
      </c>
    </row>
    <row r="150" spans="2:23" s="241" customFormat="1" ht="15" customHeight="1" thickTop="1">
      <c r="B150" s="230" t="s">
        <v>30</v>
      </c>
      <c r="C150" s="191"/>
      <c r="D150" s="192" t="s">
        <v>134</v>
      </c>
      <c r="E150" s="193"/>
      <c r="F150" s="252">
        <v>183331</v>
      </c>
      <c r="G150" s="252">
        <v>105748</v>
      </c>
      <c r="H150" s="252">
        <v>77583</v>
      </c>
      <c r="I150" s="252">
        <v>1553</v>
      </c>
      <c r="J150" s="252">
        <v>870</v>
      </c>
      <c r="K150" s="252">
        <v>683</v>
      </c>
      <c r="L150" s="252">
        <v>1937</v>
      </c>
      <c r="M150" s="252">
        <v>1043</v>
      </c>
      <c r="N150" s="252">
        <v>894</v>
      </c>
      <c r="O150" s="252">
        <v>182947</v>
      </c>
      <c r="P150" s="252">
        <v>105575</v>
      </c>
      <c r="Q150" s="252">
        <v>77372</v>
      </c>
      <c r="R150" s="253">
        <v>28415</v>
      </c>
      <c r="S150" s="253">
        <v>6163</v>
      </c>
      <c r="T150" s="253">
        <v>22252</v>
      </c>
      <c r="U150" s="254">
        <v>15.5</v>
      </c>
      <c r="V150" s="254">
        <v>5.8</v>
      </c>
      <c r="W150" s="254">
        <v>28.8</v>
      </c>
    </row>
    <row r="151" spans="2:23" ht="15" customHeight="1">
      <c r="B151" s="231" t="s">
        <v>135</v>
      </c>
      <c r="C151" s="196"/>
      <c r="D151" s="197" t="s">
        <v>136</v>
      </c>
      <c r="E151" s="198"/>
      <c r="F151" s="199" t="s">
        <v>170</v>
      </c>
      <c r="G151" s="199" t="s">
        <v>170</v>
      </c>
      <c r="H151" s="199" t="s">
        <v>170</v>
      </c>
      <c r="I151" s="199" t="s">
        <v>170</v>
      </c>
      <c r="J151" s="199" t="s">
        <v>170</v>
      </c>
      <c r="K151" s="199" t="s">
        <v>170</v>
      </c>
      <c r="L151" s="199" t="s">
        <v>170</v>
      </c>
      <c r="M151" s="199" t="s">
        <v>170</v>
      </c>
      <c r="N151" s="199" t="s">
        <v>170</v>
      </c>
      <c r="O151" s="199" t="s">
        <v>170</v>
      </c>
      <c r="P151" s="199" t="s">
        <v>170</v>
      </c>
      <c r="Q151" s="199" t="s">
        <v>170</v>
      </c>
      <c r="R151" s="255" t="s">
        <v>170</v>
      </c>
      <c r="S151" s="255" t="s">
        <v>170</v>
      </c>
      <c r="T151" s="255" t="s">
        <v>170</v>
      </c>
      <c r="U151" s="256" t="s">
        <v>170</v>
      </c>
      <c r="V151" s="256" t="s">
        <v>170</v>
      </c>
      <c r="W151" s="256" t="s">
        <v>170</v>
      </c>
    </row>
    <row r="152" spans="2:23" ht="15" customHeight="1">
      <c r="B152" s="232" t="s">
        <v>4</v>
      </c>
      <c r="C152" s="201"/>
      <c r="D152" s="202" t="s">
        <v>137</v>
      </c>
      <c r="E152" s="203"/>
      <c r="F152" s="204" t="s">
        <v>58</v>
      </c>
      <c r="G152" s="204" t="s">
        <v>58</v>
      </c>
      <c r="H152" s="204" t="s">
        <v>58</v>
      </c>
      <c r="I152" s="204" t="s">
        <v>58</v>
      </c>
      <c r="J152" s="204" t="s">
        <v>58</v>
      </c>
      <c r="K152" s="204" t="s">
        <v>58</v>
      </c>
      <c r="L152" s="204" t="s">
        <v>58</v>
      </c>
      <c r="M152" s="204" t="s">
        <v>58</v>
      </c>
      <c r="N152" s="204" t="s">
        <v>58</v>
      </c>
      <c r="O152" s="204" t="s">
        <v>58</v>
      </c>
      <c r="P152" s="204" t="s">
        <v>58</v>
      </c>
      <c r="Q152" s="204" t="s">
        <v>58</v>
      </c>
      <c r="R152" s="257" t="s">
        <v>58</v>
      </c>
      <c r="S152" s="257" t="s">
        <v>58</v>
      </c>
      <c r="T152" s="257" t="s">
        <v>58</v>
      </c>
      <c r="U152" s="258" t="s">
        <v>58</v>
      </c>
      <c r="V152" s="258" t="s">
        <v>58</v>
      </c>
      <c r="W152" s="258" t="s">
        <v>58</v>
      </c>
    </row>
    <row r="153" spans="2:23" ht="15" customHeight="1">
      <c r="B153" s="232" t="s">
        <v>31</v>
      </c>
      <c r="C153" s="201"/>
      <c r="D153" s="202" t="s">
        <v>138</v>
      </c>
      <c r="E153" s="203"/>
      <c r="F153" s="204">
        <v>83857</v>
      </c>
      <c r="G153" s="204">
        <v>58788</v>
      </c>
      <c r="H153" s="204">
        <v>25069</v>
      </c>
      <c r="I153" s="204">
        <v>285</v>
      </c>
      <c r="J153" s="204">
        <v>169</v>
      </c>
      <c r="K153" s="204">
        <v>116</v>
      </c>
      <c r="L153" s="204">
        <v>509</v>
      </c>
      <c r="M153" s="204">
        <v>341</v>
      </c>
      <c r="N153" s="204">
        <v>168</v>
      </c>
      <c r="O153" s="204">
        <v>83633</v>
      </c>
      <c r="P153" s="204">
        <v>58616</v>
      </c>
      <c r="Q153" s="204">
        <v>25017</v>
      </c>
      <c r="R153" s="257">
        <v>5798</v>
      </c>
      <c r="S153" s="257">
        <v>1361</v>
      </c>
      <c r="T153" s="257">
        <v>4437</v>
      </c>
      <c r="U153" s="258">
        <v>6.9</v>
      </c>
      <c r="V153" s="258">
        <v>2.3</v>
      </c>
      <c r="W153" s="258">
        <v>17.7</v>
      </c>
    </row>
    <row r="154" spans="2:23" ht="15" customHeight="1">
      <c r="B154" s="232" t="s">
        <v>139</v>
      </c>
      <c r="C154" s="201"/>
      <c r="D154" s="202" t="s">
        <v>140</v>
      </c>
      <c r="E154" s="203"/>
      <c r="F154" s="204">
        <v>4402</v>
      </c>
      <c r="G154" s="204">
        <v>3948</v>
      </c>
      <c r="H154" s="204">
        <v>454</v>
      </c>
      <c r="I154" s="204">
        <v>17</v>
      </c>
      <c r="J154" s="204">
        <v>17</v>
      </c>
      <c r="K154" s="204">
        <v>0</v>
      </c>
      <c r="L154" s="204">
        <v>34</v>
      </c>
      <c r="M154" s="204">
        <v>32</v>
      </c>
      <c r="N154" s="204">
        <v>2</v>
      </c>
      <c r="O154" s="204">
        <v>4385</v>
      </c>
      <c r="P154" s="204">
        <v>3933</v>
      </c>
      <c r="Q154" s="204">
        <v>452</v>
      </c>
      <c r="R154" s="257">
        <v>0</v>
      </c>
      <c r="S154" s="257">
        <v>0</v>
      </c>
      <c r="T154" s="257">
        <v>0</v>
      </c>
      <c r="U154" s="258">
        <v>0</v>
      </c>
      <c r="V154" s="258">
        <v>0</v>
      </c>
      <c r="W154" s="258">
        <v>0</v>
      </c>
    </row>
    <row r="155" spans="2:23" ht="15" customHeight="1">
      <c r="B155" s="232" t="s">
        <v>32</v>
      </c>
      <c r="C155" s="201"/>
      <c r="D155" s="202" t="s">
        <v>141</v>
      </c>
      <c r="E155" s="203"/>
      <c r="F155" s="204">
        <v>2470</v>
      </c>
      <c r="G155" s="204">
        <v>1729</v>
      </c>
      <c r="H155" s="204">
        <v>741</v>
      </c>
      <c r="I155" s="204">
        <v>8</v>
      </c>
      <c r="J155" s="204">
        <v>8</v>
      </c>
      <c r="K155" s="204">
        <v>0</v>
      </c>
      <c r="L155" s="204">
        <v>88</v>
      </c>
      <c r="M155" s="204">
        <v>61</v>
      </c>
      <c r="N155" s="204">
        <v>27</v>
      </c>
      <c r="O155" s="204">
        <v>2390</v>
      </c>
      <c r="P155" s="204">
        <v>1676</v>
      </c>
      <c r="Q155" s="204">
        <v>714</v>
      </c>
      <c r="R155" s="257">
        <v>528</v>
      </c>
      <c r="S155" s="257">
        <v>329</v>
      </c>
      <c r="T155" s="257">
        <v>199</v>
      </c>
      <c r="U155" s="258">
        <v>22.1</v>
      </c>
      <c r="V155" s="258">
        <v>19.6</v>
      </c>
      <c r="W155" s="258">
        <v>27.9</v>
      </c>
    </row>
    <row r="156" spans="2:23" ht="15" customHeight="1">
      <c r="B156" s="232" t="s">
        <v>5</v>
      </c>
      <c r="C156" s="201"/>
      <c r="D156" s="202" t="s">
        <v>142</v>
      </c>
      <c r="E156" s="203"/>
      <c r="F156" s="204">
        <v>5404</v>
      </c>
      <c r="G156" s="204">
        <v>4298</v>
      </c>
      <c r="H156" s="204">
        <v>1106</v>
      </c>
      <c r="I156" s="204">
        <v>59</v>
      </c>
      <c r="J156" s="204">
        <v>59</v>
      </c>
      <c r="K156" s="204">
        <v>0</v>
      </c>
      <c r="L156" s="204">
        <v>0</v>
      </c>
      <c r="M156" s="204">
        <v>0</v>
      </c>
      <c r="N156" s="204">
        <v>0</v>
      </c>
      <c r="O156" s="204">
        <v>5463</v>
      </c>
      <c r="P156" s="204">
        <v>4357</v>
      </c>
      <c r="Q156" s="204">
        <v>1106</v>
      </c>
      <c r="R156" s="257">
        <v>700</v>
      </c>
      <c r="S156" s="257">
        <v>46</v>
      </c>
      <c r="T156" s="257">
        <v>654</v>
      </c>
      <c r="U156" s="258">
        <v>12.8</v>
      </c>
      <c r="V156" s="258">
        <v>1.1</v>
      </c>
      <c r="W156" s="258">
        <v>59.1</v>
      </c>
    </row>
    <row r="157" spans="2:23" ht="15" customHeight="1">
      <c r="B157" s="232" t="s">
        <v>33</v>
      </c>
      <c r="C157" s="201"/>
      <c r="D157" s="202" t="s">
        <v>143</v>
      </c>
      <c r="E157" s="203"/>
      <c r="F157" s="204">
        <v>17966</v>
      </c>
      <c r="G157" s="204">
        <v>4691</v>
      </c>
      <c r="H157" s="204">
        <v>13275</v>
      </c>
      <c r="I157" s="204">
        <v>224</v>
      </c>
      <c r="J157" s="204">
        <v>47</v>
      </c>
      <c r="K157" s="204">
        <v>177</v>
      </c>
      <c r="L157" s="204">
        <v>384</v>
      </c>
      <c r="M157" s="204">
        <v>136</v>
      </c>
      <c r="N157" s="204">
        <v>248</v>
      </c>
      <c r="O157" s="204">
        <v>17806</v>
      </c>
      <c r="P157" s="204">
        <v>4602</v>
      </c>
      <c r="Q157" s="204">
        <v>13204</v>
      </c>
      <c r="R157" s="257">
        <v>13002</v>
      </c>
      <c r="S157" s="257">
        <v>1583</v>
      </c>
      <c r="T157" s="257">
        <v>11419</v>
      </c>
      <c r="U157" s="258">
        <v>73</v>
      </c>
      <c r="V157" s="258">
        <v>34.4</v>
      </c>
      <c r="W157" s="258">
        <v>86.5</v>
      </c>
    </row>
    <row r="158" spans="2:23" ht="15" customHeight="1">
      <c r="B158" s="232" t="s">
        <v>34</v>
      </c>
      <c r="C158" s="201"/>
      <c r="D158" s="202" t="s">
        <v>144</v>
      </c>
      <c r="E158" s="203"/>
      <c r="F158" s="204" t="s">
        <v>58</v>
      </c>
      <c r="G158" s="204" t="s">
        <v>58</v>
      </c>
      <c r="H158" s="204" t="s">
        <v>58</v>
      </c>
      <c r="I158" s="204" t="s">
        <v>58</v>
      </c>
      <c r="J158" s="204" t="s">
        <v>58</v>
      </c>
      <c r="K158" s="204" t="s">
        <v>58</v>
      </c>
      <c r="L158" s="204" t="s">
        <v>58</v>
      </c>
      <c r="M158" s="204" t="s">
        <v>58</v>
      </c>
      <c r="N158" s="204" t="s">
        <v>58</v>
      </c>
      <c r="O158" s="204" t="s">
        <v>58</v>
      </c>
      <c r="P158" s="204" t="s">
        <v>58</v>
      </c>
      <c r="Q158" s="204" t="s">
        <v>58</v>
      </c>
      <c r="R158" s="257" t="s">
        <v>58</v>
      </c>
      <c r="S158" s="257" t="s">
        <v>58</v>
      </c>
      <c r="T158" s="257" t="s">
        <v>58</v>
      </c>
      <c r="U158" s="258" t="s">
        <v>58</v>
      </c>
      <c r="V158" s="258" t="s">
        <v>58</v>
      </c>
      <c r="W158" s="258" t="s">
        <v>58</v>
      </c>
    </row>
    <row r="159" spans="2:23" ht="15" customHeight="1">
      <c r="B159" s="232" t="s">
        <v>145</v>
      </c>
      <c r="C159" s="201"/>
      <c r="D159" s="202" t="s">
        <v>146</v>
      </c>
      <c r="E159" s="203"/>
      <c r="F159" s="204" t="s">
        <v>58</v>
      </c>
      <c r="G159" s="204" t="s">
        <v>58</v>
      </c>
      <c r="H159" s="204" t="s">
        <v>58</v>
      </c>
      <c r="I159" s="204" t="s">
        <v>58</v>
      </c>
      <c r="J159" s="204" t="s">
        <v>58</v>
      </c>
      <c r="K159" s="204" t="s">
        <v>58</v>
      </c>
      <c r="L159" s="204" t="s">
        <v>58</v>
      </c>
      <c r="M159" s="204" t="s">
        <v>58</v>
      </c>
      <c r="N159" s="204" t="s">
        <v>58</v>
      </c>
      <c r="O159" s="204" t="s">
        <v>58</v>
      </c>
      <c r="P159" s="204" t="s">
        <v>58</v>
      </c>
      <c r="Q159" s="204" t="s">
        <v>58</v>
      </c>
      <c r="R159" s="257" t="s">
        <v>58</v>
      </c>
      <c r="S159" s="257" t="s">
        <v>58</v>
      </c>
      <c r="T159" s="257" t="s">
        <v>58</v>
      </c>
      <c r="U159" s="258" t="s">
        <v>58</v>
      </c>
      <c r="V159" s="258" t="s">
        <v>58</v>
      </c>
      <c r="W159" s="258" t="s">
        <v>58</v>
      </c>
    </row>
    <row r="160" spans="2:23" ht="15" customHeight="1">
      <c r="B160" s="232" t="s">
        <v>35</v>
      </c>
      <c r="C160" s="201"/>
      <c r="D160" s="202" t="s">
        <v>147</v>
      </c>
      <c r="E160" s="203"/>
      <c r="F160" s="204">
        <v>3848</v>
      </c>
      <c r="G160" s="204">
        <v>1521</v>
      </c>
      <c r="H160" s="204">
        <v>2327</v>
      </c>
      <c r="I160" s="204">
        <v>49</v>
      </c>
      <c r="J160" s="204">
        <v>13</v>
      </c>
      <c r="K160" s="204">
        <v>36</v>
      </c>
      <c r="L160" s="204">
        <v>46</v>
      </c>
      <c r="M160" s="204">
        <v>13</v>
      </c>
      <c r="N160" s="204">
        <v>33</v>
      </c>
      <c r="O160" s="204">
        <v>3851</v>
      </c>
      <c r="P160" s="204">
        <v>1521</v>
      </c>
      <c r="Q160" s="204">
        <v>2330</v>
      </c>
      <c r="R160" s="257">
        <v>1438</v>
      </c>
      <c r="S160" s="257">
        <v>278</v>
      </c>
      <c r="T160" s="257">
        <v>1160</v>
      </c>
      <c r="U160" s="258">
        <v>37.3</v>
      </c>
      <c r="V160" s="258">
        <v>18.3</v>
      </c>
      <c r="W160" s="258">
        <v>49.8</v>
      </c>
    </row>
    <row r="161" spans="2:23" ht="15" customHeight="1">
      <c r="B161" s="200" t="s">
        <v>36</v>
      </c>
      <c r="C161" s="201"/>
      <c r="D161" s="202" t="s">
        <v>148</v>
      </c>
      <c r="E161" s="203"/>
      <c r="F161" s="204">
        <v>30774</v>
      </c>
      <c r="G161" s="204">
        <v>7332</v>
      </c>
      <c r="H161" s="204">
        <v>23442</v>
      </c>
      <c r="I161" s="204">
        <v>115</v>
      </c>
      <c r="J161" s="204">
        <v>37</v>
      </c>
      <c r="K161" s="204">
        <v>78</v>
      </c>
      <c r="L161" s="204">
        <v>249</v>
      </c>
      <c r="M161" s="204">
        <v>56</v>
      </c>
      <c r="N161" s="204">
        <v>193</v>
      </c>
      <c r="O161" s="204">
        <v>30640</v>
      </c>
      <c r="P161" s="204">
        <v>7313</v>
      </c>
      <c r="Q161" s="204">
        <v>23327</v>
      </c>
      <c r="R161" s="257">
        <v>734</v>
      </c>
      <c r="S161" s="257">
        <v>82</v>
      </c>
      <c r="T161" s="257">
        <v>652</v>
      </c>
      <c r="U161" s="258">
        <v>2.4</v>
      </c>
      <c r="V161" s="258">
        <v>1.1</v>
      </c>
      <c r="W161" s="258">
        <v>2.8</v>
      </c>
    </row>
    <row r="162" spans="2:23" ht="15" customHeight="1">
      <c r="B162" s="200" t="s">
        <v>37</v>
      </c>
      <c r="C162" s="201"/>
      <c r="D162" s="202" t="s">
        <v>149</v>
      </c>
      <c r="E162" s="203"/>
      <c r="F162" s="204">
        <v>4093</v>
      </c>
      <c r="G162" s="204">
        <v>3038</v>
      </c>
      <c r="H162" s="204">
        <v>1055</v>
      </c>
      <c r="I162" s="204">
        <v>65</v>
      </c>
      <c r="J162" s="204">
        <v>20</v>
      </c>
      <c r="K162" s="204">
        <v>45</v>
      </c>
      <c r="L162" s="204">
        <v>5</v>
      </c>
      <c r="M162" s="204">
        <v>5</v>
      </c>
      <c r="N162" s="204">
        <v>0</v>
      </c>
      <c r="O162" s="204">
        <v>4153</v>
      </c>
      <c r="P162" s="204">
        <v>3053</v>
      </c>
      <c r="Q162" s="204">
        <v>1100</v>
      </c>
      <c r="R162" s="257">
        <v>1184</v>
      </c>
      <c r="S162" s="257">
        <v>877</v>
      </c>
      <c r="T162" s="257">
        <v>307</v>
      </c>
      <c r="U162" s="258">
        <v>28.5</v>
      </c>
      <c r="V162" s="258">
        <v>28.7</v>
      </c>
      <c r="W162" s="258">
        <v>27.9</v>
      </c>
    </row>
    <row r="163" spans="2:23" ht="15" customHeight="1">
      <c r="B163" s="200" t="s">
        <v>38</v>
      </c>
      <c r="C163" s="201"/>
      <c r="D163" s="202" t="s">
        <v>150</v>
      </c>
      <c r="E163" s="203"/>
      <c r="F163" s="204" t="s">
        <v>170</v>
      </c>
      <c r="G163" s="204" t="s">
        <v>170</v>
      </c>
      <c r="H163" s="204" t="s">
        <v>170</v>
      </c>
      <c r="I163" s="204" t="s">
        <v>170</v>
      </c>
      <c r="J163" s="204" t="s">
        <v>170</v>
      </c>
      <c r="K163" s="204" t="s">
        <v>170</v>
      </c>
      <c r="L163" s="204" t="s">
        <v>170</v>
      </c>
      <c r="M163" s="204" t="s">
        <v>170</v>
      </c>
      <c r="N163" s="204" t="s">
        <v>170</v>
      </c>
      <c r="O163" s="204" t="s">
        <v>170</v>
      </c>
      <c r="P163" s="204" t="s">
        <v>170</v>
      </c>
      <c r="Q163" s="204" t="s">
        <v>170</v>
      </c>
      <c r="R163" s="257" t="s">
        <v>170</v>
      </c>
      <c r="S163" s="257" t="s">
        <v>170</v>
      </c>
      <c r="T163" s="257" t="s">
        <v>170</v>
      </c>
      <c r="U163" s="258" t="s">
        <v>170</v>
      </c>
      <c r="V163" s="258" t="s">
        <v>170</v>
      </c>
      <c r="W163" s="258" t="s">
        <v>170</v>
      </c>
    </row>
    <row r="164" spans="2:23" ht="15" customHeight="1">
      <c r="B164" s="205" t="s">
        <v>39</v>
      </c>
      <c r="C164" s="206"/>
      <c r="D164" s="207" t="s">
        <v>151</v>
      </c>
      <c r="E164" s="208"/>
      <c r="F164" s="233">
        <v>25592</v>
      </c>
      <c r="G164" s="227">
        <v>16108</v>
      </c>
      <c r="H164" s="227">
        <v>9484</v>
      </c>
      <c r="I164" s="227">
        <v>698</v>
      </c>
      <c r="J164" s="227">
        <v>467</v>
      </c>
      <c r="K164" s="227">
        <v>231</v>
      </c>
      <c r="L164" s="227">
        <v>563</v>
      </c>
      <c r="M164" s="227">
        <v>342</v>
      </c>
      <c r="N164" s="227">
        <v>221</v>
      </c>
      <c r="O164" s="227">
        <v>25727</v>
      </c>
      <c r="P164" s="227">
        <v>16233</v>
      </c>
      <c r="Q164" s="227">
        <v>9494</v>
      </c>
      <c r="R164" s="227">
        <v>5016</v>
      </c>
      <c r="S164" s="227">
        <v>1605</v>
      </c>
      <c r="T164" s="227">
        <v>3411</v>
      </c>
      <c r="U164" s="248">
        <v>19.5</v>
      </c>
      <c r="V164" s="248">
        <v>9.9</v>
      </c>
      <c r="W164" s="248">
        <v>35.9</v>
      </c>
    </row>
  </sheetData>
  <sheetProtection/>
  <mergeCells count="35">
    <mergeCell ref="U148:W148"/>
    <mergeCell ref="B148:E149"/>
    <mergeCell ref="F148:H148"/>
    <mergeCell ref="I148:K148"/>
    <mergeCell ref="L148:N148"/>
    <mergeCell ref="O148:Q148"/>
    <mergeCell ref="R148:T148"/>
    <mergeCell ref="R129:T129"/>
    <mergeCell ref="U129:W129"/>
    <mergeCell ref="B110:E111"/>
    <mergeCell ref="F110:H110"/>
    <mergeCell ref="I110:K110"/>
    <mergeCell ref="L110:N110"/>
    <mergeCell ref="O110:Q110"/>
    <mergeCell ref="R110:T110"/>
    <mergeCell ref="I2:K2"/>
    <mergeCell ref="L2:N2"/>
    <mergeCell ref="O2:Q2"/>
    <mergeCell ref="R2:T2"/>
    <mergeCell ref="U110:W110"/>
    <mergeCell ref="B129:E130"/>
    <mergeCell ref="F129:H129"/>
    <mergeCell ref="I129:K129"/>
    <mergeCell ref="L129:N129"/>
    <mergeCell ref="O129:Q129"/>
    <mergeCell ref="U2:W2"/>
    <mergeCell ref="B56:E57"/>
    <mergeCell ref="F56:H56"/>
    <mergeCell ref="I56:K56"/>
    <mergeCell ref="L56:N56"/>
    <mergeCell ref="O56:Q56"/>
    <mergeCell ref="R56:T56"/>
    <mergeCell ref="U56:W56"/>
    <mergeCell ref="B2:E3"/>
    <mergeCell ref="F2:H2"/>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54"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2009-05-25T02:18:13Z</cp:lastPrinted>
  <dcterms:created xsi:type="dcterms:W3CDTF">2004-03-04T05:19:37Z</dcterms:created>
  <dcterms:modified xsi:type="dcterms:W3CDTF">2009-10-22T07:55:40Z</dcterms:modified>
  <cp:category/>
  <cp:version/>
  <cp:contentType/>
  <cp:contentStatus/>
</cp:coreProperties>
</file>