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680" yWindow="65521" windowWidth="7725" windowHeight="7800" tabRatio="517"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 r:id="rId14"/>
  </externalReference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<sst xmlns="http://schemas.openxmlformats.org/spreadsheetml/2006/main" count="3743" uniqueCount="309">
  <si>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</si>
  <si>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</si>
  <si>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</si>
  <si>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</si>
  <si>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</si>
  <si>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</si>
  <si>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</si>
  <si>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</si>
  <si>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</si>
  <si>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</si>
  <si>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</si>
  <si>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</si>
  <si>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</si>
  <si>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</si>
  <si>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</si>
  <si>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</si>
  <si>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</si>
  <si>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</si>
  <si>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</si>
  <si>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</si>
  <si>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</si>
  <si>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</si>
  <si>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</si>
  <si>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</si>
  <si>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</si>
  <si>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</si>
  <si>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</si>
  <si>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</si>
  <si>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</si>
  <si>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</si>
  <si>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</si>
  <si>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</si>
  <si>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</si>
  <si>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</si>
  <si>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</si>
  <si>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</si>
  <si>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</si>
  <si>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</si>
  <si>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</si>
  <si>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</si>
  <si>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</si>
  <si>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</si>
  <si>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</si>
  <si>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</si>
  <si>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</si>
  <si>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</si>
  <si>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</si>
  <si>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</si>
  <si>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</si>
  <si>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</si>
  <si>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</si>
  <si>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</si>
  <si>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</si>
  <si>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</si>
  <si>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</si>
  <si>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</si>
  <si>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</si>
  <si>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</si>
  <si>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</si>
  <si>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</si>
  <si>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１指数について</t>
  </si>
  <si>
    <t>　（１）すべての指数は、平成１７年を基準時（１７年平均＝１００）としています。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</si>
  <si>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</si>
  <si>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</si>
  <si>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</si>
  <si>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２統計表について</t>
  </si>
  <si>
    <t>　（２）「×」印は調査対象事業所が少ないため、公表していないものです。また、</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</si>
  <si>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</si>
  <si>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</si>
  <si>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</si>
  <si>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</si>
  <si>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</si>
  <si>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２　労働時間</t>
  </si>
  <si>
    <t>　　３　労働者</t>
  </si>
  <si>
    <t>　　　※それぞれの詳しい定義については、毎月勤労統計調査地方調査の説明３調査事項の</t>
  </si>
  <si>
    <t>　　　　定義をご覧ください。</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</si>
  <si>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</si>
  <si>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</si>
  <si>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</si>
  <si>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</si>
  <si>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　（１）「前年比」、「前年差」とあるのは、前年同月との比較になっています。</t>
  </si>
  <si>
    <t>　　　「－」印は、調査・集計を行っていないものです。</t>
  </si>
  <si>
    <t xml:space="preserve">                          ＝　　　　　　　　　　　 ＋</t>
  </si>
  <si>
    <t xml:space="preserve">                            ＝                 ＋</t>
  </si>
  <si>
    <t xml:space="preserve">              　　　　　　＝　　　　　　　　　　　　＋</t>
  </si>
  <si>
    <t>　　　　　　　　　　　　　＝　　　　　　　　　　 ＋</t>
  </si>
  <si>
    <t>　　　　　</t>
  </si>
  <si>
    <t>表３－１　賃金指数</t>
  </si>
  <si>
    <t>（事業所規模５人以上）</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</si>
  <si>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</si>
  <si>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</si>
  <si>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</si>
  <si>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</si>
  <si>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</si>
  <si>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</si>
  <si>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</si>
  <si>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</si>
  <si>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</si>
  <si>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</si>
  <si>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</si>
  <si>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年月</t>
  </si>
  <si>
    <t>宿泊業</t>
  </si>
  <si>
    <t>前年比</t>
  </si>
  <si>
    <t xml:space="preserve">％ </t>
  </si>
  <si>
    <t>H16年平均</t>
  </si>
  <si>
    <t>－</t>
  </si>
  <si>
    <t>H17年平均</t>
  </si>
  <si>
    <t>H18年平均</t>
  </si>
  <si>
    <t>H19年平均</t>
  </si>
  <si>
    <t>H20年平均</t>
  </si>
  <si>
    <t>H20年 7月</t>
  </si>
  <si>
    <t>H20年 8月</t>
  </si>
  <si>
    <t>H20年 9月</t>
  </si>
  <si>
    <t>H20年 10月</t>
  </si>
  <si>
    <t>H20年 11月</t>
  </si>
  <si>
    <t>H20年 12月</t>
  </si>
  <si>
    <t>H21年 1月</t>
  </si>
  <si>
    <t>H21年 2月</t>
  </si>
  <si>
    <t>表３－２　賃金指数</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</si>
  <si>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</si>
  <si>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</si>
  <si>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</si>
  <si>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</si>
  <si>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</si>
  <si>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</si>
  <si>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</si>
  <si>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</si>
  <si>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</si>
  <si>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</si>
  <si>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</si>
  <si>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</si>
  <si>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</si>
  <si>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</si>
  <si>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</si>
  <si>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</si>
  <si>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</si>
  <si>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</si>
  <si>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</si>
  <si>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</si>
  <si>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</si>
  <si>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</si>
  <si>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</si>
  <si>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</si>
  <si>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</si>
  <si>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</si>
  <si>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</si>
  <si>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</si>
  <si>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</si>
  <si>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</si>
  <si>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</si>
  <si>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</si>
  <si>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</si>
  <si>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</si>
  <si>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F09,10</t>
  </si>
  <si>
    <t>食料品・たばこ</t>
  </si>
  <si>
    <t>F11</t>
  </si>
  <si>
    <t>繊維</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</si>
  <si>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</si>
  <si>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</si>
  <si>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</si>
  <si>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</si>
  <si>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</si>
  <si>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</si>
  <si>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</si>
  <si>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</si>
  <si>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</si>
  <si>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</si>
  <si>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</si>
  <si>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</si>
  <si>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</si>
  <si>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</si>
  <si>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</si>
  <si>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</si>
  <si>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</si>
  <si>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</si>
  <si>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</si>
  <si>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</si>
  <si>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</si>
  <si>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</si>
  <si>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</si>
  <si>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</si>
  <si>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</si>
  <si>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</si>
  <si>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</si>
  <si>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</si>
  <si>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</si>
  <si>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</si>
  <si>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</si>
  <si>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</si>
  <si>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</si>
  <si>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</si>
  <si>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</si>
  <si>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</si>
  <si>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</si>
  <si>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</si>
  <si>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</si>
  <si>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</si>
  <si>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</si>
  <si>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</si>
  <si>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</si>
  <si>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</si>
  <si>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</si>
  <si>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</si>
  <si>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</si>
  <si>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</si>
  <si>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</si>
  <si>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</si>
  <si>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</si>
  <si>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</si>
  <si>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</si>
  <si>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Q80</t>
  </si>
  <si>
    <t>専門サービス業（他に分類されないもの）</t>
  </si>
  <si>
    <t>Q81</t>
  </si>
  <si>
    <t>学術・開発研究機関</t>
  </si>
  <si>
    <t>Q84</t>
  </si>
  <si>
    <t>娯楽業</t>
  </si>
  <si>
    <t>Q86,87</t>
  </si>
  <si>
    <t>自動車整備業、機械等修理業</t>
  </si>
  <si>
    <t>QS-1</t>
  </si>
  <si>
    <t>Ｑ一括分１</t>
  </si>
  <si>
    <t>QS-2</t>
  </si>
  <si>
    <t>Ｑ一括分２</t>
  </si>
  <si>
    <t>QS-3</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</si>
  <si>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</si>
  <si>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</si>
  <si>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</si>
  <si>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</si>
  <si>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</si>
  <si>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</si>
  <si>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</si>
  <si>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</si>
  <si>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</si>
  <si>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</si>
  <si>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</si>
  <si>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</si>
  <si>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</si>
  <si>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</si>
  <si>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</si>
  <si>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</si>
  <si>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</si>
  <si>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</si>
  <si>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</si>
  <si>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</si>
  <si>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</si>
  <si>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</si>
  <si>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</si>
  <si>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</si>
  <si>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</si>
  <si>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</si>
  <si>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</si>
  <si>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</si>
  <si>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</si>
  <si>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</si>
  <si>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</si>
  <si>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</si>
  <si>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</si>
  <si>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</si>
  <si>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</si>
  <si>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</si>
  <si>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</si>
  <si>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</si>
  <si>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</si>
  <si>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</si>
  <si>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</si>
  <si>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</si>
  <si>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</si>
  <si>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</si>
  <si>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</si>
  <si>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</si>
  <si>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</si>
  <si>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</si>
  <si>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</si>
  <si>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卸売・小売業</t>
  </si>
  <si>
    <t>他に分類されないサービス業</t>
  </si>
  <si>
    <t>パートタイム</t>
  </si>
  <si>
    <t>労  働  者</t>
  </si>
  <si>
    <t>　表８－２　産業別及び就業形態別月間給与額、労働時間及び推計労働者（事業所規模３０人以上）</t>
  </si>
  <si>
    <t>H21年 3月</t>
  </si>
  <si>
    <t>H21年 4月</t>
  </si>
  <si>
    <t>総          額</t>
  </si>
  <si>
    <t>（平成１７年平均＝１００）</t>
  </si>
  <si>
    <t>調査産業計</t>
  </si>
  <si>
    <t>H21年 5月</t>
  </si>
  <si>
    <t>（事業所規模３０人以上）</t>
  </si>
  <si>
    <t>×</t>
  </si>
  <si>
    <t>H21年 6月</t>
  </si>
  <si>
    <t>（平成１７年平均＝１００）</t>
  </si>
  <si>
    <t>調査産業計</t>
  </si>
  <si>
    <t>現金給与総額</t>
  </si>
  <si>
    <t>H21年 7月</t>
  </si>
  <si>
    <t>きまって支給する給与</t>
  </si>
  <si>
    <t>所定内給与</t>
  </si>
  <si>
    <t>（事業所規模３０人以上）</t>
  </si>
  <si>
    <t>現金給与総額</t>
  </si>
  <si>
    <t>×</t>
  </si>
  <si>
    <t>きまって支給する給与</t>
  </si>
  <si>
    <t>所定内給与</t>
  </si>
  <si>
    <t>F09,10</t>
  </si>
  <si>
    <t>F11</t>
  </si>
  <si>
    <t>Q80</t>
  </si>
  <si>
    <t>Q81</t>
  </si>
  <si>
    <t>Q84</t>
  </si>
  <si>
    <t>Q86,87</t>
  </si>
  <si>
    <t>F09,10</t>
  </si>
  <si>
    <t>F11</t>
  </si>
  <si>
    <t>Q80</t>
  </si>
  <si>
    <t>Q81</t>
  </si>
  <si>
    <t>Q84</t>
  </si>
  <si>
    <t>Q86,87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</si>
</sst>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1"/>
      <name val="ＭＳ Ｐゴシック"/>
      <family val="3"/>
    </font>
    <font>
      <sz val="10"/>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thin"/>
    </border>
    <border>
      <left style="hair"/>
      <right/>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style="thin"/>
      <top style="dotted"/>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right style="thin"/>
      <top style="double"/>
      <bottom/>
    </border>
    <border>
      <left style="thin"/>
      <right style="thin"/>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style="thin"/>
      <top style="hair"/>
      <bottom/>
    </border>
    <border>
      <left style="thin"/>
      <right/>
      <top style="thin"/>
      <bottom style="thin"/>
    </border>
    <border>
      <left style="thin"/>
      <right style="thin"/>
      <top/>
      <bottom style="double"/>
    </border>
    <border>
      <left style="thin"/>
      <right/>
      <top/>
      <bottom style="double"/>
    </border>
    <border>
      <left/>
      <right/>
      <top/>
      <bottom style="double"/>
    </border>
    <border>
      <left/>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32" borderId="0" applyNumberFormat="0" applyBorder="0" applyAlignment="0" applyProtection="0"/>
  </cellStyleXfs>
  <cellXfs count="402">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3" fillId="0" borderId="16" xfId="60" applyNumberFormat="1" applyFont="1" applyFill="1" applyBorder="1" applyAlignment="1" applyProtection="1">
      <alignment horizontal="left"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horizontal="centerContinuous"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81" fontId="3" fillId="0" borderId="22" xfId="60" applyNumberFormat="1" applyFont="1" applyFill="1" applyBorder="1" applyAlignment="1" applyProtection="1">
      <alignment horizontal="right" vertical="center"/>
      <protection locked="0"/>
    </xf>
    <xf numFmtId="181" fontId="3" fillId="0" borderId="32"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4" xfId="60" applyNumberFormat="1" applyFont="1" applyFill="1" applyBorder="1" applyAlignment="1" applyProtection="1">
      <alignment horizontal="right" vertical="center"/>
      <protection locked="0"/>
    </xf>
    <xf numFmtId="181"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6"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81" fontId="3" fillId="0" borderId="36" xfId="60" applyNumberFormat="1" applyFont="1" applyFill="1" applyBorder="1" applyAlignment="1" applyProtection="1">
      <alignment horizontal="right" vertical="center"/>
      <protection locked="0"/>
    </xf>
    <xf numFmtId="181" fontId="3" fillId="0" borderId="38"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177" fontId="3" fillId="0" borderId="3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4" fillId="0" borderId="0" xfId="60" applyFont="1" applyFill="1" applyBorder="1" applyAlignment="1" applyProtection="1">
      <alignment horizontal="centerContinuous"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2"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5" fillId="0" borderId="15" xfId="0" applyNumberFormat="1" applyFont="1" applyFill="1" applyBorder="1" applyAlignment="1">
      <alignment horizontal="right" vertical="center" wrapText="1"/>
    </xf>
    <xf numFmtId="183" fontId="15" fillId="0" borderId="12" xfId="0" applyNumberFormat="1" applyFont="1" applyFill="1" applyBorder="1" applyAlignment="1">
      <alignment horizontal="right" vertical="center" wrapText="1"/>
    </xf>
    <xf numFmtId="183" fontId="15"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6" fillId="0" borderId="16" xfId="0" applyNumberFormat="1" applyFont="1" applyFill="1" applyBorder="1" applyAlignment="1">
      <alignment horizontal="right"/>
    </xf>
    <xf numFmtId="183" fontId="16" fillId="0" borderId="17" xfId="0" applyNumberFormat="1" applyFont="1" applyFill="1" applyBorder="1" applyAlignment="1">
      <alignment horizontal="right"/>
    </xf>
    <xf numFmtId="182" fontId="15" fillId="0" borderId="40" xfId="0" applyNumberFormat="1" applyFont="1" applyFill="1" applyBorder="1" applyAlignment="1">
      <alignment horizontal="center" vertical="center" shrinkToFit="1"/>
    </xf>
    <xf numFmtId="182" fontId="17" fillId="0" borderId="0" xfId="0" applyNumberFormat="1" applyFont="1" applyFill="1" applyBorder="1" applyAlignment="1">
      <alignment horizontal="right" vertical="center" shrinkToFit="1"/>
    </xf>
    <xf numFmtId="182" fontId="17" fillId="0" borderId="17" xfId="0" applyNumberFormat="1" applyFont="1" applyFill="1" applyBorder="1" applyAlignment="1">
      <alignment horizontal="right" vertical="center" shrinkToFit="1"/>
    </xf>
    <xf numFmtId="183" fontId="17" fillId="0" borderId="16" xfId="0" applyNumberFormat="1" applyFont="1" applyFill="1" applyBorder="1" applyAlignment="1">
      <alignment horizontal="center" vertical="center" shrinkToFit="1"/>
    </xf>
    <xf numFmtId="183" fontId="17" fillId="0" borderId="0" xfId="0" applyNumberFormat="1" applyFont="1" applyFill="1" applyBorder="1" applyAlignment="1">
      <alignment horizontal="center" vertical="center" shrinkToFit="1"/>
    </xf>
    <xf numFmtId="183" fontId="17" fillId="0" borderId="17" xfId="0" applyNumberFormat="1" applyFont="1" applyFill="1" applyBorder="1" applyAlignment="1">
      <alignment horizontal="center" vertical="center" shrinkToFit="1"/>
    </xf>
    <xf numFmtId="182" fontId="17" fillId="0" borderId="0" xfId="0" applyNumberFormat="1" applyFont="1" applyFill="1" applyBorder="1" applyAlignment="1">
      <alignment vertical="center" shrinkToFit="1"/>
    </xf>
    <xf numFmtId="182" fontId="17" fillId="0" borderId="17" xfId="0" applyNumberFormat="1" applyFont="1" applyFill="1" applyBorder="1" applyAlignment="1">
      <alignment vertical="center" shrinkToFit="1"/>
    </xf>
    <xf numFmtId="182" fontId="17" fillId="0" borderId="16" xfId="0" applyNumberFormat="1" applyFont="1" applyFill="1" applyBorder="1" applyAlignment="1">
      <alignment vertical="center" shrinkToFit="1"/>
    </xf>
    <xf numFmtId="182" fontId="17" fillId="0" borderId="16" xfId="0" applyNumberFormat="1" applyFont="1" applyFill="1" applyBorder="1" applyAlignment="1">
      <alignment horizontal="right" vertical="center" shrinkToFit="1"/>
    </xf>
    <xf numFmtId="49" fontId="15" fillId="0" borderId="44" xfId="0" applyNumberFormat="1" applyFont="1" applyFill="1" applyBorder="1" applyAlignment="1">
      <alignment horizontal="center" vertical="center" shrinkToFit="1"/>
    </xf>
    <xf numFmtId="182" fontId="17" fillId="0" borderId="45" xfId="0" applyNumberFormat="1" applyFont="1" applyFill="1" applyBorder="1" applyAlignment="1">
      <alignment horizontal="right" vertical="center" shrinkToFit="1"/>
    </xf>
    <xf numFmtId="182" fontId="17" fillId="0" borderId="46" xfId="0" applyNumberFormat="1" applyFont="1" applyFill="1" applyBorder="1" applyAlignment="1">
      <alignment horizontal="right" vertical="center" shrinkToFit="1"/>
    </xf>
    <xf numFmtId="182" fontId="17" fillId="0" borderId="47" xfId="0" applyNumberFormat="1" applyFont="1" applyFill="1" applyBorder="1" applyAlignment="1">
      <alignment horizontal="right" vertical="center" shrinkToFit="1"/>
    </xf>
    <xf numFmtId="49" fontId="15" fillId="0" borderId="16" xfId="0" applyNumberFormat="1" applyFont="1" applyFill="1" applyBorder="1" applyAlignment="1">
      <alignment horizontal="center" vertical="center" shrinkToFit="1"/>
    </xf>
    <xf numFmtId="182" fontId="17" fillId="0" borderId="48" xfId="0" applyNumberFormat="1" applyFont="1" applyFill="1" applyBorder="1" applyAlignment="1">
      <alignment horizontal="right" vertical="center" shrinkToFit="1"/>
    </xf>
    <xf numFmtId="182" fontId="17" fillId="0" borderId="49" xfId="0" applyNumberFormat="1" applyFont="1" applyFill="1" applyBorder="1" applyAlignment="1">
      <alignment horizontal="right" vertical="center" shrinkToFit="1"/>
    </xf>
    <xf numFmtId="182" fontId="17" fillId="0" borderId="50" xfId="0" applyNumberFormat="1" applyFont="1" applyFill="1" applyBorder="1" applyAlignment="1">
      <alignment horizontal="right" vertical="center" shrinkToFit="1"/>
    </xf>
    <xf numFmtId="49" fontId="15" fillId="0" borderId="40" xfId="0" applyNumberFormat="1" applyFont="1" applyFill="1" applyBorder="1" applyAlignment="1">
      <alignment horizontal="center" vertical="center" shrinkToFit="1"/>
    </xf>
    <xf numFmtId="49" fontId="15" fillId="0" borderId="51" xfId="0" applyNumberFormat="1" applyFont="1" applyFill="1" applyBorder="1" applyAlignment="1">
      <alignment horizontal="center" vertical="center" shrinkToFit="1"/>
    </xf>
    <xf numFmtId="182" fontId="17" fillId="0" borderId="25" xfId="0" applyNumberFormat="1" applyFont="1" applyFill="1" applyBorder="1" applyAlignment="1">
      <alignment horizontal="right" vertical="center" shrinkToFit="1"/>
    </xf>
    <xf numFmtId="182" fontId="17" fillId="0" borderId="26" xfId="0" applyNumberFormat="1" applyFont="1" applyFill="1" applyBorder="1" applyAlignment="1">
      <alignment horizontal="right" vertical="center" shrinkToFit="1"/>
    </xf>
    <xf numFmtId="183" fontId="17" fillId="0" borderId="14"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3" fontId="17" fillId="0" borderId="12" xfId="0" applyNumberFormat="1" applyFont="1" applyFill="1" applyBorder="1" applyAlignment="1">
      <alignment horizontal="right" vertical="center" shrinkToFit="1"/>
    </xf>
    <xf numFmtId="183" fontId="17" fillId="0" borderId="15" xfId="0" applyNumberFormat="1" applyFont="1" applyFill="1" applyBorder="1" applyAlignment="1">
      <alignment horizontal="right" vertical="center" shrinkToFit="1"/>
    </xf>
    <xf numFmtId="183" fontId="18" fillId="0" borderId="11" xfId="0" applyNumberFormat="1" applyFont="1" applyFill="1" applyBorder="1" applyAlignment="1">
      <alignment horizontal="right" vertical="center" shrinkToFit="1"/>
    </xf>
    <xf numFmtId="183" fontId="17" fillId="0" borderId="15" xfId="0" applyNumberFormat="1" applyFont="1" applyFill="1" applyBorder="1" applyAlignment="1" quotePrefix="1">
      <alignment horizontal="right" vertical="center" shrinkToFit="1"/>
    </xf>
    <xf numFmtId="49" fontId="15" fillId="0" borderId="52" xfId="0" applyNumberFormat="1" applyFont="1" applyFill="1" applyBorder="1" applyAlignment="1">
      <alignment horizontal="center"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20" fillId="0" borderId="0" xfId="0" applyFont="1" applyFill="1" applyAlignment="1">
      <alignment horizontal="left" vertical="center"/>
    </xf>
    <xf numFmtId="182" fontId="6" fillId="0" borderId="0" xfId="0" applyNumberFormat="1" applyFont="1" applyFill="1" applyAlignment="1">
      <alignment horizontal="right" vertical="center" wrapText="1"/>
    </xf>
    <xf numFmtId="183" fontId="17" fillId="0" borderId="16" xfId="0" applyNumberFormat="1" applyFont="1" applyFill="1" applyBorder="1" applyAlignment="1">
      <alignment horizontal="right" vertical="center" shrinkToFit="1"/>
    </xf>
    <xf numFmtId="183" fontId="17" fillId="0" borderId="0" xfId="0" applyNumberFormat="1" applyFont="1" applyFill="1" applyBorder="1" applyAlignment="1">
      <alignment horizontal="right" vertical="center" shrinkToFit="1"/>
    </xf>
    <xf numFmtId="183" fontId="17" fillId="0" borderId="16" xfId="0" applyNumberFormat="1" applyFont="1" applyFill="1" applyBorder="1" applyAlignment="1">
      <alignment vertical="center" shrinkToFit="1"/>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0" fillId="0" borderId="0" xfId="0" applyFill="1" applyAlignment="1">
      <alignment/>
    </xf>
    <xf numFmtId="0" fontId="24" fillId="0" borderId="0" xfId="0" applyFont="1" applyFill="1" applyAlignment="1">
      <alignment vertical="center"/>
    </xf>
    <xf numFmtId="0" fontId="24" fillId="0" borderId="53"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56" xfId="0" applyFont="1" applyFill="1" applyBorder="1" applyAlignment="1" applyProtection="1">
      <alignment horizontal="center"/>
      <protection locked="0"/>
    </xf>
    <xf numFmtId="0" fontId="0" fillId="0" borderId="57" xfId="0" applyFill="1" applyBorder="1" applyAlignment="1">
      <alignment/>
    </xf>
    <xf numFmtId="49" fontId="25" fillId="0" borderId="57" xfId="0" applyNumberFormat="1" applyFont="1" applyFill="1" applyBorder="1" applyAlignment="1">
      <alignment horizontal="distributed" vertical="center" wrapText="1"/>
    </xf>
    <xf numFmtId="0" fontId="0" fillId="0" borderId="58" xfId="0" applyFill="1" applyBorder="1" applyAlignment="1">
      <alignment/>
    </xf>
    <xf numFmtId="185" fontId="0" fillId="0" borderId="59" xfId="0" applyNumberFormat="1" applyFill="1" applyBorder="1" applyAlignment="1" applyProtection="1">
      <alignment horizontal="right" vertical="center"/>
      <protection locked="0"/>
    </xf>
    <xf numFmtId="0" fontId="24" fillId="0" borderId="51" xfId="0" applyFont="1" applyFill="1" applyBorder="1" applyAlignment="1">
      <alignment horizontal="center"/>
    </xf>
    <xf numFmtId="0" fontId="0" fillId="0" borderId="50" xfId="0" applyFill="1" applyBorder="1" applyAlignment="1">
      <alignment/>
    </xf>
    <xf numFmtId="49" fontId="25" fillId="0" borderId="50" xfId="0" applyNumberFormat="1" applyFont="1" applyFill="1" applyBorder="1" applyAlignment="1">
      <alignment horizontal="distributed" vertical="center" wrapText="1"/>
    </xf>
    <xf numFmtId="0" fontId="0" fillId="0" borderId="49" xfId="0" applyFill="1" applyBorder="1" applyAlignment="1">
      <alignment/>
    </xf>
    <xf numFmtId="185" fontId="0" fillId="0" borderId="15" xfId="0" applyNumberFormat="1" applyFill="1" applyBorder="1" applyAlignment="1" applyProtection="1">
      <alignment horizontal="right" vertical="center"/>
      <protection locked="0"/>
    </xf>
    <xf numFmtId="0" fontId="24" fillId="0" borderId="60" xfId="0" applyFont="1" applyFill="1" applyBorder="1" applyAlignment="1">
      <alignment horizontal="center"/>
    </xf>
    <xf numFmtId="0" fontId="0" fillId="0" borderId="61" xfId="0" applyFill="1" applyBorder="1" applyAlignment="1">
      <alignment/>
    </xf>
    <xf numFmtId="49" fontId="25" fillId="0" borderId="61" xfId="0" applyNumberFormat="1" applyFont="1" applyFill="1" applyBorder="1" applyAlignment="1">
      <alignment horizontal="distributed" vertical="center" wrapText="1"/>
    </xf>
    <xf numFmtId="0" fontId="0" fillId="0" borderId="62" xfId="0" applyFill="1" applyBorder="1" applyAlignment="1">
      <alignment/>
    </xf>
    <xf numFmtId="185" fontId="0" fillId="0" borderId="46" xfId="0" applyNumberFormat="1" applyFill="1" applyBorder="1" applyAlignment="1" applyProtection="1">
      <alignment horizontal="right" vertical="center"/>
      <protection locked="0"/>
    </xf>
    <xf numFmtId="0" fontId="24" fillId="0" borderId="52" xfId="0" applyFont="1" applyFill="1" applyBorder="1" applyAlignment="1">
      <alignment horizontal="center"/>
    </xf>
    <xf numFmtId="0" fontId="0" fillId="0" borderId="63" xfId="0" applyFill="1" applyBorder="1" applyAlignment="1">
      <alignment/>
    </xf>
    <xf numFmtId="49" fontId="25" fillId="0" borderId="63" xfId="0" applyNumberFormat="1" applyFont="1" applyFill="1" applyBorder="1" applyAlignment="1">
      <alignment horizontal="distributed" vertical="center" wrapText="1"/>
    </xf>
    <xf numFmtId="0" fontId="0" fillId="0" borderId="64" xfId="0" applyFill="1" applyBorder="1" applyAlignment="1">
      <alignment/>
    </xf>
    <xf numFmtId="0" fontId="22" fillId="0" borderId="65" xfId="0" applyFont="1" applyFill="1" applyBorder="1" applyAlignment="1">
      <alignment horizontal="center"/>
    </xf>
    <xf numFmtId="0" fontId="0" fillId="0" borderId="66" xfId="0" applyFill="1" applyBorder="1" applyAlignment="1">
      <alignment/>
    </xf>
    <xf numFmtId="49" fontId="25" fillId="0" borderId="66" xfId="0" applyNumberFormat="1" applyFont="1" applyFill="1" applyBorder="1" applyAlignment="1">
      <alignment horizontal="distributed" vertical="center" wrapText="1"/>
    </xf>
    <xf numFmtId="0" fontId="0" fillId="0" borderId="67" xfId="0" applyFill="1" applyBorder="1" applyAlignment="1">
      <alignment/>
    </xf>
    <xf numFmtId="0" fontId="22" fillId="0" borderId="60" xfId="0" applyFont="1" applyFill="1" applyBorder="1" applyAlignment="1">
      <alignment horizontal="center"/>
    </xf>
    <xf numFmtId="0" fontId="22" fillId="0" borderId="52" xfId="0" applyFont="1" applyFill="1" applyBorder="1" applyAlignment="1">
      <alignment horizontal="center"/>
    </xf>
    <xf numFmtId="0" fontId="22" fillId="0" borderId="39" xfId="0" applyFont="1" applyFill="1" applyBorder="1" applyAlignment="1">
      <alignment horizontal="center"/>
    </xf>
    <xf numFmtId="0" fontId="0" fillId="0" borderId="12" xfId="0" applyFill="1" applyBorder="1" applyAlignment="1">
      <alignment/>
    </xf>
    <xf numFmtId="49" fontId="25" fillId="0" borderId="12" xfId="0" applyNumberFormat="1" applyFont="1" applyFill="1" applyBorder="1" applyAlignment="1">
      <alignment horizontal="distributed" vertical="center" wrapText="1"/>
    </xf>
    <xf numFmtId="0" fontId="0" fillId="0" borderId="15" xfId="0" applyFill="1" applyBorder="1" applyAlignment="1">
      <alignment/>
    </xf>
    <xf numFmtId="0" fontId="22" fillId="0" borderId="40" xfId="0" applyFont="1" applyFill="1" applyBorder="1" applyAlignment="1">
      <alignment horizontal="center"/>
    </xf>
    <xf numFmtId="0" fontId="0" fillId="0" borderId="0" xfId="0" applyFill="1" applyBorder="1" applyAlignment="1">
      <alignment/>
    </xf>
    <xf numFmtId="49" fontId="25" fillId="0" borderId="0" xfId="0" applyNumberFormat="1" applyFont="1" applyFill="1" applyBorder="1" applyAlignment="1">
      <alignment horizontal="distributed" vertical="center" wrapText="1"/>
    </xf>
    <xf numFmtId="0" fontId="0" fillId="0" borderId="17" xfId="0" applyFill="1" applyBorder="1" applyAlignment="1">
      <alignment/>
    </xf>
    <xf numFmtId="0" fontId="22" fillId="0" borderId="44" xfId="0" applyFont="1" applyFill="1" applyBorder="1" applyAlignment="1">
      <alignment horizontal="center"/>
    </xf>
    <xf numFmtId="0" fontId="0" fillId="0" borderId="47" xfId="0" applyFill="1" applyBorder="1" applyAlignment="1">
      <alignment/>
    </xf>
    <xf numFmtId="49" fontId="25" fillId="0" borderId="47" xfId="0" applyNumberFormat="1" applyFont="1" applyFill="1" applyBorder="1" applyAlignment="1">
      <alignment horizontal="distributed" vertical="center" wrapText="1"/>
    </xf>
    <xf numFmtId="0" fontId="0" fillId="0" borderId="46" xfId="0" applyFill="1" applyBorder="1" applyAlignment="1">
      <alignment/>
    </xf>
    <xf numFmtId="185" fontId="0" fillId="0" borderId="64" xfId="0" applyNumberFormat="1" applyFill="1" applyBorder="1" applyAlignment="1" applyProtection="1">
      <alignment horizontal="right" vertical="center"/>
      <protection locked="0"/>
    </xf>
    <xf numFmtId="0" fontId="22"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0" fillId="0" borderId="56" xfId="0" applyFill="1" applyBorder="1" applyAlignment="1" applyProtection="1">
      <alignment horizontal="center"/>
      <protection locked="0"/>
    </xf>
    <xf numFmtId="0" fontId="0" fillId="0" borderId="51" xfId="0" applyFill="1" applyBorder="1" applyAlignment="1">
      <alignment horizontal="center"/>
    </xf>
    <xf numFmtId="0" fontId="0" fillId="0" borderId="60" xfId="0" applyFill="1" applyBorder="1" applyAlignment="1">
      <alignment horizontal="center"/>
    </xf>
    <xf numFmtId="185" fontId="0" fillId="0" borderId="52" xfId="0" applyNumberFormat="1" applyFill="1" applyBorder="1" applyAlignment="1" applyProtection="1">
      <alignment horizontal="right" vertical="center"/>
      <protection locked="0"/>
    </xf>
    <xf numFmtId="0" fontId="21" fillId="0" borderId="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horizontal="center" vertical="center"/>
    </xf>
    <xf numFmtId="0" fontId="24" fillId="0" borderId="0" xfId="0" applyFont="1" applyFill="1" applyBorder="1" applyAlignment="1">
      <alignment/>
    </xf>
    <xf numFmtId="0" fontId="25" fillId="0" borderId="0" xfId="0" applyFont="1" applyFill="1" applyAlignment="1">
      <alignment/>
    </xf>
    <xf numFmtId="0" fontId="24" fillId="0" borderId="0" xfId="0" applyFont="1" applyFill="1" applyAlignment="1">
      <alignment horizontal="right"/>
    </xf>
    <xf numFmtId="0" fontId="23" fillId="0" borderId="0" xfId="0" applyFont="1" applyFill="1" applyAlignment="1">
      <alignment vertical="center"/>
    </xf>
    <xf numFmtId="0" fontId="23" fillId="0" borderId="53"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55" xfId="0" applyFont="1" applyFill="1" applyBorder="1" applyAlignment="1">
      <alignment horizontal="center" vertical="center"/>
    </xf>
    <xf numFmtId="186" fontId="0" fillId="0" borderId="17"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46" xfId="0" applyNumberFormat="1" applyFill="1" applyBorder="1" applyAlignment="1" applyProtection="1">
      <alignment horizontal="right" vertical="center"/>
      <protection locked="0"/>
    </xf>
    <xf numFmtId="186" fontId="0" fillId="0" borderId="64" xfId="0" applyNumberFormat="1" applyFill="1" applyBorder="1" applyAlignment="1" applyProtection="1">
      <alignment horizontal="right" vertical="center"/>
      <protection locked="0"/>
    </xf>
    <xf numFmtId="186" fontId="0" fillId="0" borderId="0" xfId="0" applyNumberFormat="1" applyFill="1" applyBorder="1" applyAlignment="1" applyProtection="1">
      <alignment horizontal="right" vertical="center"/>
      <protection locked="0"/>
    </xf>
    <xf numFmtId="186" fontId="0" fillId="0" borderId="52" xfId="0" applyNumberFormat="1" applyFill="1" applyBorder="1" applyAlignment="1" applyProtection="1">
      <alignment horizontal="right" vertical="center"/>
      <protection locked="0"/>
    </xf>
    <xf numFmtId="0" fontId="24" fillId="0" borderId="0" xfId="0" applyFont="1" applyFill="1" applyAlignment="1">
      <alignment horizontal="left"/>
    </xf>
    <xf numFmtId="185" fontId="0" fillId="0" borderId="17" xfId="0" applyNumberFormat="1" applyFill="1" applyBorder="1" applyAlignment="1" applyProtection="1">
      <alignment horizontal="right" vertical="center"/>
      <protection locked="0"/>
    </xf>
    <xf numFmtId="185" fontId="0" fillId="0" borderId="58" xfId="0" applyNumberFormat="1" applyFill="1" applyBorder="1" applyAlignment="1" applyProtection="1">
      <alignment horizontal="right" vertical="center"/>
      <protection locked="0"/>
    </xf>
    <xf numFmtId="186" fontId="0" fillId="0" borderId="58" xfId="0" applyNumberFormat="1" applyFill="1" applyBorder="1" applyAlignment="1" applyProtection="1">
      <alignment horizontal="right" vertical="center"/>
      <protection locked="0"/>
    </xf>
    <xf numFmtId="185" fontId="0" fillId="0" borderId="49" xfId="0" applyNumberFormat="1" applyFill="1" applyBorder="1" applyAlignment="1" applyProtection="1">
      <alignment horizontal="right" vertical="center"/>
      <protection locked="0"/>
    </xf>
    <xf numFmtId="186" fontId="0" fillId="0" borderId="49" xfId="0" applyNumberFormat="1" applyFill="1" applyBorder="1" applyAlignment="1" applyProtection="1">
      <alignment horizontal="right" vertical="center"/>
      <protection locked="0"/>
    </xf>
    <xf numFmtId="185" fontId="0" fillId="0" borderId="62" xfId="0" applyNumberFormat="1" applyFill="1" applyBorder="1" applyAlignment="1" applyProtection="1">
      <alignment horizontal="right" vertical="center"/>
      <protection locked="0"/>
    </xf>
    <xf numFmtId="186" fontId="0" fillId="0" borderId="62" xfId="0" applyNumberFormat="1" applyFill="1" applyBorder="1" applyAlignment="1" applyProtection="1">
      <alignment horizontal="right" vertical="center"/>
      <protection locked="0"/>
    </xf>
    <xf numFmtId="185" fontId="0" fillId="0" borderId="67" xfId="0" applyNumberFormat="1" applyFill="1" applyBorder="1" applyAlignment="1" applyProtection="1">
      <alignment horizontal="right" vertical="center"/>
      <protection locked="0"/>
    </xf>
    <xf numFmtId="186" fontId="0" fillId="0" borderId="67" xfId="0" applyNumberFormat="1" applyFill="1" applyBorder="1" applyAlignment="1" applyProtection="1">
      <alignment horizontal="right" vertical="center"/>
      <protection locked="0"/>
    </xf>
    <xf numFmtId="0" fontId="22" fillId="0" borderId="0" xfId="0" applyFont="1" applyFill="1" applyAlignment="1">
      <alignment vertical="center"/>
    </xf>
    <xf numFmtId="0" fontId="25" fillId="0" borderId="0" xfId="0" applyFont="1" applyFill="1" applyAlignment="1">
      <alignment horizontal="right" vertical="center"/>
    </xf>
    <xf numFmtId="0" fontId="25" fillId="0" borderId="0" xfId="0" applyFont="1" applyFill="1" applyAlignment="1">
      <alignment vertical="center"/>
    </xf>
    <xf numFmtId="0" fontId="25" fillId="0" borderId="0" xfId="0" applyFont="1" applyFill="1" applyAlignment="1">
      <alignment horizontal="left" vertical="center"/>
    </xf>
    <xf numFmtId="0" fontId="25" fillId="0" borderId="0" xfId="0" applyFont="1" applyFill="1" applyAlignment="1" quotePrefix="1">
      <alignment vertical="center"/>
    </xf>
    <xf numFmtId="0" fontId="22" fillId="0" borderId="0" xfId="0" applyFont="1" applyFill="1" applyAlignment="1">
      <alignment horizontal="right" vertical="center"/>
    </xf>
    <xf numFmtId="0" fontId="22" fillId="0" borderId="11" xfId="0" applyFont="1" applyFill="1" applyBorder="1" applyAlignment="1">
      <alignment vertical="center"/>
    </xf>
    <xf numFmtId="0" fontId="22" fillId="0" borderId="29" xfId="0" applyFont="1" applyFill="1" applyBorder="1" applyAlignment="1">
      <alignment vertical="center"/>
    </xf>
    <xf numFmtId="0" fontId="22" fillId="0" borderId="12" xfId="0" applyFont="1" applyFill="1" applyBorder="1" applyAlignment="1">
      <alignment vertical="center"/>
    </xf>
    <xf numFmtId="0" fontId="22" fillId="0" borderId="31" xfId="0" applyFont="1" applyFill="1" applyBorder="1" applyAlignment="1">
      <alignment vertical="center"/>
    </xf>
    <xf numFmtId="0" fontId="22" fillId="0" borderId="32" xfId="0" applyFont="1" applyFill="1" applyBorder="1" applyAlignment="1">
      <alignment vertical="center"/>
    </xf>
    <xf numFmtId="0" fontId="22" fillId="0" borderId="16" xfId="0" applyFont="1" applyFill="1" applyBorder="1" applyAlignment="1">
      <alignment vertical="center"/>
    </xf>
    <xf numFmtId="0" fontId="22" fillId="0" borderId="33" xfId="0" applyFont="1" applyFill="1" applyBorder="1" applyAlignment="1">
      <alignment vertical="center"/>
    </xf>
    <xf numFmtId="0" fontId="22" fillId="0" borderId="0" xfId="0" applyFont="1" applyFill="1" applyBorder="1" applyAlignment="1">
      <alignment vertical="center"/>
    </xf>
    <xf numFmtId="0" fontId="22" fillId="0" borderId="68" xfId="0" applyFont="1" applyFill="1" applyBorder="1" applyAlignment="1">
      <alignment vertical="center"/>
    </xf>
    <xf numFmtId="0" fontId="22" fillId="0" borderId="69" xfId="0" applyFont="1" applyFill="1" applyBorder="1" applyAlignment="1">
      <alignment vertical="center"/>
    </xf>
    <xf numFmtId="0" fontId="22" fillId="0" borderId="70" xfId="0" applyFont="1" applyFill="1" applyBorder="1" applyAlignment="1">
      <alignment vertical="center"/>
    </xf>
    <xf numFmtId="0" fontId="22" fillId="0" borderId="34" xfId="0" applyFont="1" applyFill="1" applyBorder="1" applyAlignment="1">
      <alignment vertical="center"/>
    </xf>
    <xf numFmtId="0" fontId="22" fillId="0" borderId="35" xfId="0" applyFont="1" applyFill="1" applyBorder="1" applyAlignment="1">
      <alignment vertical="center"/>
    </xf>
    <xf numFmtId="0" fontId="22" fillId="0" borderId="16" xfId="0" applyFont="1" applyFill="1" applyBorder="1" applyAlignment="1">
      <alignment horizontal="distributed" vertical="center"/>
    </xf>
    <xf numFmtId="0" fontId="22" fillId="0" borderId="33"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34" xfId="0" applyFont="1" applyFill="1" applyBorder="1" applyAlignment="1">
      <alignment horizontal="distributed" vertical="center"/>
    </xf>
    <xf numFmtId="0" fontId="22" fillId="0" borderId="68" xfId="0" applyFont="1" applyFill="1" applyBorder="1" applyAlignment="1">
      <alignment horizontal="distributed" vertical="center"/>
    </xf>
    <xf numFmtId="0" fontId="22" fillId="0" borderId="70" xfId="0" applyFont="1" applyFill="1" applyBorder="1" applyAlignment="1">
      <alignment horizontal="distributed" vertical="center"/>
    </xf>
    <xf numFmtId="0" fontId="22" fillId="0" borderId="35" xfId="0" applyFont="1" applyFill="1" applyBorder="1" applyAlignment="1">
      <alignment horizontal="distributed" vertical="center"/>
    </xf>
    <xf numFmtId="0" fontId="22" fillId="0" borderId="0" xfId="0" applyFont="1" applyFill="1" applyAlignment="1">
      <alignment horizontal="distributed" vertical="center"/>
    </xf>
    <xf numFmtId="0" fontId="26" fillId="0" borderId="71" xfId="0" applyFont="1" applyFill="1" applyBorder="1" applyAlignment="1">
      <alignment horizontal="distributed" vertical="center"/>
    </xf>
    <xf numFmtId="0" fontId="26" fillId="0" borderId="72"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73" xfId="0" applyFont="1" applyFill="1" applyBorder="1" applyAlignment="1">
      <alignment horizontal="distributed" vertical="center"/>
    </xf>
    <xf numFmtId="0" fontId="26" fillId="0" borderId="34" xfId="0" applyFont="1" applyFill="1" applyBorder="1" applyAlignment="1">
      <alignment horizontal="distributed" vertical="center"/>
    </xf>
    <xf numFmtId="0" fontId="26" fillId="0" borderId="33" xfId="0" applyFont="1" applyFill="1" applyBorder="1" applyAlignment="1">
      <alignment horizontal="distributed" vertical="center"/>
    </xf>
    <xf numFmtId="0" fontId="26" fillId="0" borderId="35" xfId="0" applyFont="1" applyFill="1" applyBorder="1" applyAlignment="1">
      <alignment horizontal="distributed" vertical="center"/>
    </xf>
    <xf numFmtId="0" fontId="26" fillId="0" borderId="0" xfId="0" applyFont="1" applyFill="1" applyAlignment="1">
      <alignment horizontal="distributed" vertical="center"/>
    </xf>
    <xf numFmtId="0" fontId="26" fillId="0" borderId="16" xfId="0" applyFont="1" applyFill="1" applyBorder="1" applyAlignment="1">
      <alignment horizontal="distributed" vertical="center"/>
    </xf>
    <xf numFmtId="187" fontId="25" fillId="0" borderId="0" xfId="0" applyNumberFormat="1" applyFont="1" applyFill="1" applyBorder="1" applyAlignment="1">
      <alignment vertical="center"/>
    </xf>
    <xf numFmtId="188" fontId="25" fillId="0" borderId="69" xfId="0" applyNumberFormat="1" applyFont="1" applyFill="1" applyBorder="1" applyAlignment="1">
      <alignment vertical="center"/>
    </xf>
    <xf numFmtId="187" fontId="25" fillId="0" borderId="74" xfId="0" applyNumberFormat="1" applyFont="1" applyFill="1" applyBorder="1" applyAlignment="1">
      <alignment vertical="center"/>
    </xf>
    <xf numFmtId="0" fontId="22" fillId="0" borderId="16" xfId="0" applyFont="1" applyFill="1" applyBorder="1" applyAlignment="1">
      <alignment horizontal="center" vertical="center"/>
    </xf>
    <xf numFmtId="187" fontId="25" fillId="0" borderId="0" xfId="48" applyNumberFormat="1" applyFont="1" applyFill="1" applyBorder="1" applyAlignment="1">
      <alignment vertical="center"/>
    </xf>
    <xf numFmtId="188" fontId="25" fillId="0" borderId="0" xfId="0" applyNumberFormat="1" applyFont="1" applyFill="1" applyBorder="1" applyAlignment="1">
      <alignment vertical="center"/>
    </xf>
    <xf numFmtId="187" fontId="25" fillId="0" borderId="17" xfId="48" applyNumberFormat="1" applyFont="1" applyFill="1" applyBorder="1" applyAlignment="1">
      <alignment vertical="center"/>
    </xf>
    <xf numFmtId="0" fontId="26" fillId="0" borderId="0" xfId="0" applyFont="1" applyFill="1" applyAlignment="1">
      <alignment vertical="center"/>
    </xf>
    <xf numFmtId="0" fontId="22" fillId="0" borderId="71" xfId="0" applyFont="1" applyFill="1" applyBorder="1" applyAlignment="1">
      <alignment horizontal="center" vertical="center"/>
    </xf>
    <xf numFmtId="0" fontId="22" fillId="0" borderId="72" xfId="0" applyFont="1" applyFill="1" applyBorder="1" applyAlignment="1">
      <alignment horizontal="distributed" vertical="center"/>
    </xf>
    <xf numFmtId="187" fontId="25" fillId="0" borderId="18" xfId="48" applyNumberFormat="1" applyFont="1" applyFill="1" applyBorder="1" applyAlignment="1">
      <alignment vertical="center"/>
    </xf>
    <xf numFmtId="188" fontId="25" fillId="0" borderId="18" xfId="0" applyNumberFormat="1" applyFont="1" applyFill="1" applyBorder="1" applyAlignment="1">
      <alignment vertical="center"/>
    </xf>
    <xf numFmtId="187" fontId="25" fillId="0" borderId="19" xfId="48" applyNumberFormat="1" applyFont="1" applyFill="1" applyBorder="1" applyAlignment="1">
      <alignment vertical="center"/>
    </xf>
    <xf numFmtId="0" fontId="26" fillId="0" borderId="0" xfId="0" applyFont="1" applyFill="1" applyBorder="1" applyAlignment="1">
      <alignment vertical="center"/>
    </xf>
    <xf numFmtId="0" fontId="26" fillId="0" borderId="25" xfId="0" applyFont="1" applyFill="1" applyBorder="1" applyAlignment="1">
      <alignment vertical="center"/>
    </xf>
    <xf numFmtId="0" fontId="22" fillId="0" borderId="36" xfId="0" applyFont="1" applyFill="1" applyBorder="1" applyAlignment="1">
      <alignment horizontal="distributed" vertical="center"/>
    </xf>
    <xf numFmtId="187" fontId="25" fillId="0" borderId="10" xfId="48" applyNumberFormat="1" applyFont="1" applyFill="1" applyBorder="1" applyAlignment="1">
      <alignment vertical="center"/>
    </xf>
    <xf numFmtId="188" fontId="25" fillId="0" borderId="10" xfId="0" applyNumberFormat="1" applyFont="1" applyFill="1" applyBorder="1" applyAlignment="1">
      <alignment vertical="center"/>
    </xf>
    <xf numFmtId="187" fontId="25" fillId="0" borderId="26" xfId="48" applyNumberFormat="1" applyFont="1" applyFill="1" applyBorder="1" applyAlignment="1">
      <alignment vertical="center"/>
    </xf>
    <xf numFmtId="38" fontId="22" fillId="0" borderId="0" xfId="48" applyFont="1" applyFill="1" applyAlignment="1">
      <alignment vertical="center"/>
    </xf>
    <xf numFmtId="176" fontId="22" fillId="0" borderId="0" xfId="0" applyNumberFormat="1" applyFont="1" applyFill="1" applyAlignment="1">
      <alignment vertical="center"/>
    </xf>
    <xf numFmtId="38" fontId="25" fillId="0" borderId="0" xfId="48" applyFont="1" applyFill="1" applyAlignment="1">
      <alignment horizontal="right" vertical="center"/>
    </xf>
    <xf numFmtId="38" fontId="22" fillId="0" borderId="0" xfId="48" applyFont="1" applyFill="1" applyAlignment="1">
      <alignment horizontal="right" vertical="center"/>
    </xf>
    <xf numFmtId="38" fontId="22" fillId="0" borderId="12" xfId="48" applyFont="1" applyFill="1" applyBorder="1" applyAlignment="1">
      <alignment vertical="center"/>
    </xf>
    <xf numFmtId="176" fontId="22" fillId="0" borderId="31" xfId="0" applyNumberFormat="1" applyFont="1" applyFill="1" applyBorder="1" applyAlignment="1">
      <alignment vertical="center"/>
    </xf>
    <xf numFmtId="176" fontId="22" fillId="0" borderId="12" xfId="0" applyNumberFormat="1" applyFont="1" applyFill="1" applyBorder="1" applyAlignment="1">
      <alignment vertical="center"/>
    </xf>
    <xf numFmtId="38" fontId="22" fillId="0" borderId="32" xfId="48" applyFont="1" applyFill="1" applyBorder="1" applyAlignment="1">
      <alignment vertical="center"/>
    </xf>
    <xf numFmtId="38" fontId="22" fillId="0" borderId="0" xfId="48" applyFont="1" applyFill="1" applyBorder="1" applyAlignment="1">
      <alignment vertical="center"/>
    </xf>
    <xf numFmtId="38" fontId="22" fillId="0" borderId="68" xfId="48" applyFont="1" applyFill="1" applyBorder="1" applyAlignment="1">
      <alignment vertical="center"/>
    </xf>
    <xf numFmtId="38" fontId="22" fillId="0" borderId="69" xfId="48" applyFont="1" applyFill="1" applyBorder="1" applyAlignment="1">
      <alignment vertical="center"/>
    </xf>
    <xf numFmtId="38" fontId="22" fillId="0" borderId="70" xfId="48" applyFont="1" applyFill="1" applyBorder="1" applyAlignment="1">
      <alignment vertical="center"/>
    </xf>
    <xf numFmtId="176" fontId="22" fillId="0" borderId="34" xfId="0" applyNumberFormat="1" applyFont="1" applyFill="1" applyBorder="1" applyAlignment="1">
      <alignment vertical="center"/>
    </xf>
    <xf numFmtId="176" fontId="22" fillId="0" borderId="68" xfId="0" applyNumberFormat="1" applyFont="1" applyFill="1" applyBorder="1" applyAlignment="1">
      <alignment vertical="center"/>
    </xf>
    <xf numFmtId="176" fontId="22" fillId="0" borderId="70" xfId="0" applyNumberFormat="1" applyFont="1" applyFill="1" applyBorder="1" applyAlignment="1">
      <alignment vertical="center"/>
    </xf>
    <xf numFmtId="38" fontId="22" fillId="0" borderId="35" xfId="48" applyFont="1" applyFill="1" applyBorder="1" applyAlignment="1">
      <alignment vertical="center"/>
    </xf>
    <xf numFmtId="38" fontId="22" fillId="0" borderId="0" xfId="48" applyFont="1" applyFill="1" applyBorder="1" applyAlignment="1">
      <alignment horizontal="distributed" vertical="center"/>
    </xf>
    <xf numFmtId="38" fontId="22" fillId="0" borderId="34" xfId="48" applyFont="1" applyFill="1" applyBorder="1" applyAlignment="1">
      <alignment horizontal="distributed" vertical="center"/>
    </xf>
    <xf numFmtId="38" fontId="22" fillId="0" borderId="68" xfId="48" applyFont="1" applyFill="1" applyBorder="1" applyAlignment="1">
      <alignment horizontal="distributed" vertical="center"/>
    </xf>
    <xf numFmtId="38" fontId="22" fillId="0" borderId="70" xfId="48" applyFont="1" applyFill="1" applyBorder="1" applyAlignment="1">
      <alignment horizontal="distributed" vertical="center"/>
    </xf>
    <xf numFmtId="38" fontId="22" fillId="0" borderId="33" xfId="48" applyFont="1" applyFill="1" applyBorder="1" applyAlignment="1">
      <alignment horizontal="distributed" vertical="center"/>
    </xf>
    <xf numFmtId="176" fontId="22" fillId="0" borderId="34" xfId="0" applyNumberFormat="1" applyFont="1" applyFill="1" applyBorder="1" applyAlignment="1">
      <alignment horizontal="distributed" vertical="center"/>
    </xf>
    <xf numFmtId="176" fontId="22" fillId="0" borderId="33" xfId="0" applyNumberFormat="1" applyFont="1" applyFill="1" applyBorder="1" applyAlignment="1">
      <alignment horizontal="distributed" vertical="center"/>
    </xf>
    <xf numFmtId="38" fontId="22" fillId="0" borderId="35" xfId="48" applyFont="1" applyFill="1" applyBorder="1" applyAlignment="1">
      <alignment horizontal="distributed" vertical="center"/>
    </xf>
    <xf numFmtId="38" fontId="26" fillId="0" borderId="18" xfId="48" applyFont="1" applyFill="1" applyBorder="1" applyAlignment="1">
      <alignment horizontal="distributed" vertical="center"/>
    </xf>
    <xf numFmtId="38" fontId="26" fillId="0" borderId="73" xfId="48" applyFont="1" applyFill="1" applyBorder="1" applyAlignment="1">
      <alignment horizontal="distributed" vertical="center"/>
    </xf>
    <xf numFmtId="38" fontId="26" fillId="0" borderId="72" xfId="48" applyFont="1" applyFill="1" applyBorder="1" applyAlignment="1">
      <alignment horizontal="distributed" vertical="center"/>
    </xf>
    <xf numFmtId="176" fontId="26" fillId="0" borderId="34" xfId="0" applyNumberFormat="1" applyFont="1" applyFill="1" applyBorder="1" applyAlignment="1">
      <alignment horizontal="distributed" vertical="center"/>
    </xf>
    <xf numFmtId="38" fontId="26" fillId="0" borderId="35" xfId="48" applyFont="1" applyFill="1" applyBorder="1" applyAlignment="1">
      <alignment horizontal="distributed" vertical="center"/>
    </xf>
    <xf numFmtId="183" fontId="25" fillId="0" borderId="69" xfId="0" applyNumberFormat="1" applyFont="1" applyFill="1" applyBorder="1" applyAlignment="1">
      <alignment vertical="center"/>
    </xf>
    <xf numFmtId="183" fontId="25" fillId="0" borderId="0" xfId="0" applyNumberFormat="1" applyFont="1" applyFill="1" applyBorder="1" applyAlignment="1">
      <alignment vertical="center"/>
    </xf>
    <xf numFmtId="183" fontId="25" fillId="0" borderId="18" xfId="0" applyNumberFormat="1" applyFont="1" applyFill="1" applyBorder="1" applyAlignment="1">
      <alignment vertical="center"/>
    </xf>
    <xf numFmtId="183" fontId="25" fillId="0" borderId="10" xfId="0" applyNumberFormat="1" applyFont="1" applyFill="1" applyBorder="1" applyAlignment="1">
      <alignment vertical="center"/>
    </xf>
    <xf numFmtId="182" fontId="17" fillId="0" borderId="16" xfId="0" applyNumberFormat="1" applyFont="1" applyFill="1" applyBorder="1" applyAlignment="1">
      <alignment horizontal="center" vertical="center" shrinkToFit="1"/>
    </xf>
    <xf numFmtId="182" fontId="17" fillId="0" borderId="0" xfId="0" applyNumberFormat="1" applyFont="1" applyFill="1" applyBorder="1" applyAlignment="1">
      <alignment horizontal="center" vertical="center" shrinkToFit="1"/>
    </xf>
    <xf numFmtId="182" fontId="17" fillId="0" borderId="48" xfId="0" applyNumberFormat="1" applyFont="1" applyFill="1" applyBorder="1" applyAlignment="1">
      <alignment horizontal="center" vertical="center" shrinkToFit="1"/>
    </xf>
    <xf numFmtId="182" fontId="17" fillId="0" borderId="50" xfId="0" applyNumberFormat="1" applyFont="1" applyFill="1" applyBorder="1" applyAlignment="1">
      <alignment horizontal="center" vertical="center" shrinkToFit="1"/>
    </xf>
    <xf numFmtId="182" fontId="17" fillId="0" borderId="25" xfId="0" applyNumberFormat="1" applyFont="1" applyFill="1" applyBorder="1" applyAlignment="1">
      <alignment horizontal="center" vertical="center" shrinkToFit="1"/>
    </xf>
    <xf numFmtId="182" fontId="17" fillId="0" borderId="26" xfId="0" applyNumberFormat="1" applyFont="1" applyFill="1" applyBorder="1" applyAlignment="1">
      <alignment horizontal="center" vertical="center" shrinkToFit="1"/>
    </xf>
    <xf numFmtId="185" fontId="0" fillId="0" borderId="65" xfId="0" applyNumberFormat="1" applyFill="1" applyBorder="1" applyAlignment="1" applyProtection="1">
      <alignment horizontal="right" vertical="center"/>
      <protection locked="0"/>
    </xf>
    <xf numFmtId="185" fontId="0" fillId="0" borderId="60" xfId="0" applyNumberFormat="1" applyFill="1" applyBorder="1" applyAlignment="1" applyProtection="1">
      <alignment horizontal="right"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5" fillId="0" borderId="10" xfId="60" applyNumberFormat="1" applyFont="1" applyFill="1" applyBorder="1" applyAlignment="1" applyProtection="1">
      <alignment horizontal="center" vertical="center"/>
      <protection locked="0"/>
    </xf>
    <xf numFmtId="183" fontId="3" fillId="0" borderId="16" xfId="0" applyNumberFormat="1" applyFont="1" applyFill="1" applyBorder="1" applyAlignment="1">
      <alignment horizontal="center" vertical="top" wrapText="1"/>
    </xf>
    <xf numFmtId="183" fontId="3" fillId="0" borderId="17" xfId="0" applyNumberFormat="1" applyFont="1" applyFill="1" applyBorder="1" applyAlignment="1">
      <alignment horizontal="center" vertical="top" wrapText="1"/>
    </xf>
    <xf numFmtId="183" fontId="3" fillId="0" borderId="11" xfId="0" applyNumberFormat="1" applyFont="1" applyFill="1" applyBorder="1" applyAlignment="1">
      <alignment horizontal="center" vertical="center" shrinkToFit="1"/>
    </xf>
    <xf numFmtId="183" fontId="14" fillId="0" borderId="15" xfId="0" applyNumberFormat="1" applyFont="1" applyFill="1" applyBorder="1" applyAlignment="1">
      <alignment horizontal="center" vertical="center" shrinkToFit="1"/>
    </xf>
    <xf numFmtId="183" fontId="14" fillId="0" borderId="16" xfId="0" applyNumberFormat="1" applyFont="1" applyFill="1" applyBorder="1" applyAlignment="1">
      <alignment horizontal="center" vertical="center" shrinkToFit="1"/>
    </xf>
    <xf numFmtId="183" fontId="14" fillId="0" borderId="17" xfId="0" applyNumberFormat="1" applyFont="1" applyFill="1" applyBorder="1" applyAlignment="1">
      <alignment horizontal="center" vertical="center" shrinkToFit="1"/>
    </xf>
    <xf numFmtId="183" fontId="3" fillId="0" borderId="11" xfId="0" applyNumberFormat="1" applyFont="1" applyFill="1" applyBorder="1" applyAlignment="1">
      <alignment horizontal="center" vertical="center" wrapText="1"/>
    </xf>
    <xf numFmtId="183" fontId="14" fillId="0" borderId="15" xfId="0" applyNumberFormat="1" applyFont="1" applyFill="1" applyBorder="1" applyAlignment="1">
      <alignment horizontal="center" vertical="center" wrapText="1"/>
    </xf>
    <xf numFmtId="183" fontId="14" fillId="0" borderId="16" xfId="0" applyNumberFormat="1" applyFont="1" applyFill="1" applyBorder="1" applyAlignment="1">
      <alignment horizontal="center" vertical="center" wrapText="1"/>
    </xf>
    <xf numFmtId="183" fontId="14" fillId="0" borderId="17" xfId="0" applyNumberFormat="1" applyFont="1" applyFill="1" applyBorder="1" applyAlignment="1">
      <alignment horizontal="center" vertical="center" wrapText="1"/>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9" fillId="0" borderId="13" xfId="0" applyFont="1" applyFill="1" applyBorder="1" applyAlignment="1">
      <alignment horizontal="distributed" vertical="center" shrinkToFit="1"/>
    </xf>
    <xf numFmtId="0" fontId="4" fillId="0" borderId="0" xfId="0" applyFont="1" applyFill="1" applyAlignment="1">
      <alignment horizontal="center" vertical="center" wrapText="1"/>
    </xf>
    <xf numFmtId="183" fontId="3" fillId="0" borderId="11" xfId="0" applyNumberFormat="1" applyFont="1" applyFill="1" applyBorder="1" applyAlignment="1">
      <alignment horizontal="center" wrapText="1"/>
    </xf>
    <xf numFmtId="183" fontId="3" fillId="0" borderId="15" xfId="0" applyNumberFormat="1" applyFont="1" applyFill="1" applyBorder="1" applyAlignment="1">
      <alignment horizontal="center" wrapText="1"/>
    </xf>
    <xf numFmtId="184" fontId="4" fillId="0" borderId="0" xfId="0" applyNumberFormat="1" applyFont="1" applyFill="1" applyAlignment="1">
      <alignment horizontal="center" vertical="center" wrapText="1"/>
    </xf>
    <xf numFmtId="0" fontId="24" fillId="0" borderId="39" xfId="0" applyFont="1" applyFill="1" applyBorder="1" applyAlignment="1">
      <alignment horizontal="center" vertical="center"/>
    </xf>
    <xf numFmtId="0" fontId="24" fillId="0" borderId="76" xfId="0" applyFont="1" applyFill="1" applyBorder="1" applyAlignment="1">
      <alignment horizontal="center" vertical="center"/>
    </xf>
    <xf numFmtId="0" fontId="24" fillId="0" borderId="75"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77" xfId="0" applyFont="1" applyFill="1" applyBorder="1" applyAlignment="1">
      <alignment horizontal="center" vertical="center"/>
    </xf>
    <xf numFmtId="0" fontId="24" fillId="0" borderId="78" xfId="0" applyFont="1" applyFill="1" applyBorder="1" applyAlignment="1">
      <alignment horizontal="center" vertical="center"/>
    </xf>
    <xf numFmtId="0" fontId="24" fillId="0" borderId="79"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0" fillId="0" borderId="12" xfId="0" applyFill="1" applyBorder="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vertical="center"/>
    </xf>
    <xf numFmtId="0" fontId="24" fillId="0" borderId="0" xfId="0" applyFont="1" applyFill="1" applyAlignment="1">
      <alignment vertical="center"/>
    </xf>
    <xf numFmtId="186" fontId="0" fillId="0" borderId="60" xfId="0" applyNumberFormat="1" applyFill="1" applyBorder="1" applyAlignment="1" applyProtection="1">
      <alignment horizontal="righ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7912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7912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3531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3531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70866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70866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3531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70866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7914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7912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7914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7914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xdr:nvSpPr>
        <xdr:cNvPr id="1"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2" name="Text Box 2"/>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66675</xdr:colOff>
      <xdr:row>41</xdr:row>
      <xdr:rowOff>0</xdr:rowOff>
    </xdr:from>
    <xdr:to>
      <xdr:col>2</xdr:col>
      <xdr:colOff>104775</xdr:colOff>
      <xdr:row>41</xdr:row>
      <xdr:rowOff>0</xdr:rowOff>
    </xdr:to>
    <xdr:sp>
      <xdr:nvSpPr>
        <xdr:cNvPr id="3" name="Text Box 3"/>
        <xdr:cNvSpPr txBox="1">
          <a:spLocks noChangeArrowheads="1"/>
        </xdr:cNvSpPr>
      </xdr:nvSpPr>
      <xdr:spPr>
        <a:xfrm>
          <a:off x="66675" y="8686800"/>
          <a:ext cx="723900"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47</xdr:col>
      <xdr:colOff>66675</xdr:colOff>
      <xdr:row>41</xdr:row>
      <xdr:rowOff>0</xdr:rowOff>
    </xdr:from>
    <xdr:to>
      <xdr:col>48</xdr:col>
      <xdr:colOff>0</xdr:colOff>
      <xdr:row>41</xdr:row>
      <xdr:rowOff>0</xdr:rowOff>
    </xdr:to>
    <xdr:sp>
      <xdr:nvSpPr>
        <xdr:cNvPr id="4" name="Text Box 5"/>
        <xdr:cNvSpPr txBox="1">
          <a:spLocks noChangeArrowheads="1"/>
        </xdr:cNvSpPr>
      </xdr:nvSpPr>
      <xdr:spPr>
        <a:xfrm>
          <a:off x="32442150" y="8686800"/>
          <a:ext cx="7715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0</xdr:col>
      <xdr:colOff>38100</xdr:colOff>
      <xdr:row>18</xdr:row>
      <xdr:rowOff>0</xdr:rowOff>
    </xdr:from>
    <xdr:to>
      <xdr:col>2</xdr:col>
      <xdr:colOff>76200</xdr:colOff>
      <xdr:row>21</xdr:row>
      <xdr:rowOff>0</xdr:rowOff>
    </xdr:to>
    <xdr:sp>
      <xdr:nvSpPr>
        <xdr:cNvPr id="5"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6" name="Text Box 23"/>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7"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8" name="Text Box 2"/>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9"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10" name="Text Box 23"/>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11"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12" name="Text Box 2"/>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13"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14" name="Text Box 23"/>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676275</xdr:colOff>
      <xdr:row>27</xdr:row>
      <xdr:rowOff>152400</xdr:rowOff>
    </xdr:to>
    <xdr:sp>
      <xdr:nvSpPr>
        <xdr:cNvPr id="1" name="Text Box 2"/>
        <xdr:cNvSpPr txBox="1">
          <a:spLocks noChangeArrowheads="1"/>
        </xdr:cNvSpPr>
      </xdr:nvSpPr>
      <xdr:spPr>
        <a:xfrm>
          <a:off x="0" y="49339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38100</xdr:colOff>
      <xdr:row>134</xdr:row>
      <xdr:rowOff>19050</xdr:rowOff>
    </xdr:from>
    <xdr:to>
      <xdr:col>0</xdr:col>
      <xdr:colOff>657225</xdr:colOff>
      <xdr:row>137</xdr:row>
      <xdr:rowOff>104775</xdr:rowOff>
    </xdr:to>
    <xdr:sp>
      <xdr:nvSpPr>
        <xdr:cNvPr id="2" name="Text Box 4"/>
        <xdr:cNvSpPr txBox="1">
          <a:spLocks noChangeArrowheads="1"/>
        </xdr:cNvSpPr>
      </xdr:nvSpPr>
      <xdr:spPr>
        <a:xfrm>
          <a:off x="38100" y="26612850"/>
          <a:ext cx="6191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657225</xdr:colOff>
      <xdr:row>27</xdr:row>
      <xdr:rowOff>152400</xdr:rowOff>
    </xdr:to>
    <xdr:sp>
      <xdr:nvSpPr>
        <xdr:cNvPr id="1" name="Text Box 1"/>
        <xdr:cNvSpPr txBox="1">
          <a:spLocks noChangeArrowheads="1"/>
        </xdr:cNvSpPr>
      </xdr:nvSpPr>
      <xdr:spPr>
        <a:xfrm>
          <a:off x="38100" y="4886325"/>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66675</xdr:colOff>
      <xdr:row>107</xdr:row>
      <xdr:rowOff>0</xdr:rowOff>
    </xdr:from>
    <xdr:to>
      <xdr:col>0</xdr:col>
      <xdr:colOff>685800</xdr:colOff>
      <xdr:row>107</xdr:row>
      <xdr:rowOff>0</xdr:rowOff>
    </xdr:to>
    <xdr:sp>
      <xdr:nvSpPr>
        <xdr:cNvPr id="2" name="Text Box 3"/>
        <xdr:cNvSpPr txBox="1">
          <a:spLocks noChangeArrowheads="1"/>
        </xdr:cNvSpPr>
      </xdr:nvSpPr>
      <xdr:spPr>
        <a:xfrm>
          <a:off x="66675" y="21440775"/>
          <a:ext cx="6191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78</xdr:row>
      <xdr:rowOff>66675</xdr:rowOff>
    </xdr:from>
    <xdr:to>
      <xdr:col>0</xdr:col>
      <xdr:colOff>657225</xdr:colOff>
      <xdr:row>81</xdr:row>
      <xdr:rowOff>152400</xdr:rowOff>
    </xdr:to>
    <xdr:sp>
      <xdr:nvSpPr>
        <xdr:cNvPr id="3" name="Text Box 4"/>
        <xdr:cNvSpPr txBox="1">
          <a:spLocks noChangeArrowheads="1"/>
        </xdr:cNvSpPr>
      </xdr:nvSpPr>
      <xdr:spPr>
        <a:xfrm>
          <a:off x="38100" y="15706725"/>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28575</xdr:colOff>
      <xdr:row>135</xdr:row>
      <xdr:rowOff>57150</xdr:rowOff>
    </xdr:from>
    <xdr:to>
      <xdr:col>0</xdr:col>
      <xdr:colOff>647700</xdr:colOff>
      <xdr:row>138</xdr:row>
      <xdr:rowOff>171450</xdr:rowOff>
    </xdr:to>
    <xdr:sp>
      <xdr:nvSpPr>
        <xdr:cNvPr id="4" name="Text Box 6"/>
        <xdr:cNvSpPr txBox="1">
          <a:spLocks noChangeArrowheads="1"/>
        </xdr:cNvSpPr>
      </xdr:nvSpPr>
      <xdr:spPr>
        <a:xfrm>
          <a:off x="28575" y="26841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66675</xdr:colOff>
      <xdr:row>53</xdr:row>
      <xdr:rowOff>0</xdr:rowOff>
    </xdr:from>
    <xdr:to>
      <xdr:col>0</xdr:col>
      <xdr:colOff>571500</xdr:colOff>
      <xdr:row>53</xdr:row>
      <xdr:rowOff>0</xdr:rowOff>
    </xdr:to>
    <xdr:sp>
      <xdr:nvSpPr>
        <xdr:cNvPr id="2" name="Text Box 2"/>
        <xdr:cNvSpPr txBox="1">
          <a:spLocks noChangeArrowheads="1"/>
        </xdr:cNvSpPr>
      </xdr:nvSpPr>
      <xdr:spPr>
        <a:xfrm>
          <a:off x="66675" y="10620375"/>
          <a:ext cx="5048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53</xdr:row>
      <xdr:rowOff>0</xdr:rowOff>
    </xdr:from>
    <xdr:to>
      <xdr:col>0</xdr:col>
      <xdr:colOff>571500</xdr:colOff>
      <xdr:row>53</xdr:row>
      <xdr:rowOff>0</xdr:rowOff>
    </xdr:to>
    <xdr:sp>
      <xdr:nvSpPr>
        <xdr:cNvPr id="3" name="Text Box 3"/>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53</xdr:row>
      <xdr:rowOff>0</xdr:rowOff>
    </xdr:from>
    <xdr:to>
      <xdr:col>0</xdr:col>
      <xdr:colOff>571500</xdr:colOff>
      <xdr:row>53</xdr:row>
      <xdr:rowOff>0</xdr:rowOff>
    </xdr:to>
    <xdr:sp>
      <xdr:nvSpPr>
        <xdr:cNvPr id="4" name="Text Box 4"/>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571500</xdr:colOff>
      <xdr:row>53</xdr:row>
      <xdr:rowOff>0</xdr:rowOff>
    </xdr:to>
    <xdr:sp>
      <xdr:nvSpPr>
        <xdr:cNvPr id="5" name="Text Box 5"/>
        <xdr:cNvSpPr txBox="1">
          <a:spLocks noChangeArrowheads="1"/>
        </xdr:cNvSpPr>
      </xdr:nvSpPr>
      <xdr:spPr>
        <a:xfrm>
          <a:off x="28575" y="10620375"/>
          <a:ext cx="5429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6" name="Text Box 6"/>
        <xdr:cNvSpPr txBox="1">
          <a:spLocks noChangeArrowheads="1"/>
        </xdr:cNvSpPr>
      </xdr:nvSpPr>
      <xdr:spPr>
        <a:xfrm>
          <a:off x="38100" y="15706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twoCellAnchor>
    <xdr:from>
      <xdr:col>0</xdr:col>
      <xdr:colOff>9525</xdr:colOff>
      <xdr:row>137</xdr:row>
      <xdr:rowOff>152400</xdr:rowOff>
    </xdr:from>
    <xdr:to>
      <xdr:col>0</xdr:col>
      <xdr:colOff>542925</xdr:colOff>
      <xdr:row>141</xdr:row>
      <xdr:rowOff>76200</xdr:rowOff>
    </xdr:to>
    <xdr:sp>
      <xdr:nvSpPr>
        <xdr:cNvPr id="7" name="Text Box 7"/>
        <xdr:cNvSpPr txBox="1">
          <a:spLocks noChangeArrowheads="1"/>
        </xdr:cNvSpPr>
      </xdr:nvSpPr>
      <xdr:spPr>
        <a:xfrm>
          <a:off x="9525" y="27317700"/>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38100</xdr:colOff>
      <xdr:row>24</xdr:row>
      <xdr:rowOff>66675</xdr:rowOff>
    </xdr:from>
    <xdr:to>
      <xdr:col>0</xdr:col>
      <xdr:colOff>571500</xdr:colOff>
      <xdr:row>27</xdr:row>
      <xdr:rowOff>152400</xdr:rowOff>
    </xdr:to>
    <xdr:sp>
      <xdr:nvSpPr>
        <xdr:cNvPr id="8" name="Text Box 1"/>
        <xdr:cNvSpPr txBox="1">
          <a:spLocks noChangeArrowheads="1"/>
        </xdr:cNvSpPr>
      </xdr:nvSpPr>
      <xdr:spPr>
        <a:xfrm>
          <a:off x="38100" y="48863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66675</xdr:colOff>
      <xdr:row>53</xdr:row>
      <xdr:rowOff>0</xdr:rowOff>
    </xdr:from>
    <xdr:to>
      <xdr:col>0</xdr:col>
      <xdr:colOff>571500</xdr:colOff>
      <xdr:row>53</xdr:row>
      <xdr:rowOff>0</xdr:rowOff>
    </xdr:to>
    <xdr:sp>
      <xdr:nvSpPr>
        <xdr:cNvPr id="9" name="Text Box 2"/>
        <xdr:cNvSpPr txBox="1">
          <a:spLocks noChangeArrowheads="1"/>
        </xdr:cNvSpPr>
      </xdr:nvSpPr>
      <xdr:spPr>
        <a:xfrm>
          <a:off x="66675" y="10620375"/>
          <a:ext cx="5048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53</xdr:row>
      <xdr:rowOff>0</xdr:rowOff>
    </xdr:from>
    <xdr:to>
      <xdr:col>0</xdr:col>
      <xdr:colOff>571500</xdr:colOff>
      <xdr:row>53</xdr:row>
      <xdr:rowOff>0</xdr:rowOff>
    </xdr:to>
    <xdr:sp>
      <xdr:nvSpPr>
        <xdr:cNvPr id="10" name="Text Box 3"/>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53</xdr:row>
      <xdr:rowOff>0</xdr:rowOff>
    </xdr:from>
    <xdr:to>
      <xdr:col>0</xdr:col>
      <xdr:colOff>571500</xdr:colOff>
      <xdr:row>53</xdr:row>
      <xdr:rowOff>0</xdr:rowOff>
    </xdr:to>
    <xdr:sp>
      <xdr:nvSpPr>
        <xdr:cNvPr id="11" name="Text Box 4"/>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571500</xdr:colOff>
      <xdr:row>53</xdr:row>
      <xdr:rowOff>0</xdr:rowOff>
    </xdr:to>
    <xdr:sp>
      <xdr:nvSpPr>
        <xdr:cNvPr id="12" name="Text Box 5"/>
        <xdr:cNvSpPr txBox="1">
          <a:spLocks noChangeArrowheads="1"/>
        </xdr:cNvSpPr>
      </xdr:nvSpPr>
      <xdr:spPr>
        <a:xfrm>
          <a:off x="28575" y="10620375"/>
          <a:ext cx="5429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13" name="Text Box 6"/>
        <xdr:cNvSpPr txBox="1">
          <a:spLocks noChangeArrowheads="1"/>
        </xdr:cNvSpPr>
      </xdr:nvSpPr>
      <xdr:spPr>
        <a:xfrm>
          <a:off x="38100" y="15706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4;&#34920;H21&#29992;\&#32080;&#26524;&#12398;&#27010;&#35201;&#65288;H21)\H21\2107\&#23455;&#25968;&#34920;&#12402;&#12394;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H21&#29992;\&#32080;&#26524;&#12398;&#27010;&#35201;&#65288;H21)\H21\2107\&#25351;&#25968;&#34920;&#20316;&#25104;2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１"/>
      <sheetName val="表２"/>
      <sheetName val="表３"/>
      <sheetName val="表４"/>
      <sheetName val="概要表計算"/>
      <sheetName val="実数表ひな2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取説"/>
      <sheetName val="ＴＴＬ"/>
      <sheetName val="ＴＥ"/>
      <sheetName val="ＴＦ"/>
      <sheetName val="ＴＧ"/>
      <sheetName val="ＴＨ"/>
      <sheetName val="ＴＩ"/>
      <sheetName val="ＴＪ"/>
      <sheetName val="ＴＫ"/>
      <sheetName val="ＴＭ"/>
      <sheetName val="ＴＮ"/>
      <sheetName val="ＴＯ"/>
      <sheetName val="ＴP"/>
      <sheetName val="ＴＱ"/>
      <sheetName val="ＯＴＬ"/>
      <sheetName val="ＯＥ"/>
      <sheetName val="ＯＦ"/>
      <sheetName val="ＯＧ"/>
      <sheetName val="ＯＨ"/>
      <sheetName val="ＯＩ"/>
      <sheetName val="ＯＪ"/>
      <sheetName val="ＯＫ"/>
      <sheetName val="ＯＭ"/>
      <sheetName val="ＯＮ"/>
      <sheetName val="ＯＯ"/>
      <sheetName val="ＯＰ"/>
      <sheetName val="ＯＱ"/>
      <sheetName val="指数表作成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13" customWidth="1"/>
    <col min="2" max="16384" width="9.375" style="113" customWidth="1"/>
  </cols>
  <sheetData>
    <row r="1" ht="14.25">
      <c r="A1" s="112" t="s">
        <v>59</v>
      </c>
    </row>
    <row r="3" ht="13.5">
      <c r="A3" s="113" t="s">
        <v>60</v>
      </c>
    </row>
    <row r="4" ht="13.5">
      <c r="A4" s="113" t="s">
        <v>61</v>
      </c>
    </row>
    <row r="5" ht="13.5">
      <c r="A5" s="113" t="s">
        <v>76</v>
      </c>
    </row>
    <row r="6" ht="27">
      <c r="A6" s="114" t="s">
        <v>77</v>
      </c>
    </row>
    <row r="7" ht="40.5">
      <c r="A7" s="114" t="s">
        <v>78</v>
      </c>
    </row>
    <row r="8" ht="13.5">
      <c r="A8" s="114" t="s">
        <v>62</v>
      </c>
    </row>
    <row r="9" ht="13.5">
      <c r="A9" s="114" t="s">
        <v>63</v>
      </c>
    </row>
    <row r="10" ht="54">
      <c r="A10" s="114" t="s">
        <v>64</v>
      </c>
    </row>
    <row r="11" ht="54">
      <c r="A11" s="114" t="s">
        <v>79</v>
      </c>
    </row>
    <row r="12" ht="13.5">
      <c r="A12" s="114" t="s">
        <v>65</v>
      </c>
    </row>
    <row r="13" ht="13.5">
      <c r="A13" s="113" t="s">
        <v>80</v>
      </c>
    </row>
    <row r="14" ht="13.5">
      <c r="A14" s="114" t="s">
        <v>66</v>
      </c>
    </row>
    <row r="15" ht="13.5">
      <c r="A15" s="114" t="s">
        <v>81</v>
      </c>
    </row>
    <row r="16" ht="27">
      <c r="A16" s="114" t="s">
        <v>67</v>
      </c>
    </row>
    <row r="17" ht="13.5">
      <c r="A17" s="114" t="s">
        <v>68</v>
      </c>
    </row>
    <row r="18" ht="27">
      <c r="A18" s="114" t="s">
        <v>69</v>
      </c>
    </row>
    <row r="21" ht="13.5">
      <c r="A21" s="113" t="s">
        <v>70</v>
      </c>
    </row>
    <row r="22" ht="13.5">
      <c r="A22" s="113" t="s">
        <v>71</v>
      </c>
    </row>
    <row r="24" ht="15.75" customHeight="1">
      <c r="A24" s="113" t="s">
        <v>82</v>
      </c>
    </row>
    <row r="27" ht="15.75" customHeight="1">
      <c r="A27" s="113" t="s">
        <v>83</v>
      </c>
    </row>
    <row r="29" ht="13.5">
      <c r="A29" s="113" t="s">
        <v>72</v>
      </c>
    </row>
    <row r="31" ht="13.5">
      <c r="A31" s="113" t="s">
        <v>84</v>
      </c>
    </row>
    <row r="33" ht="13.5">
      <c r="A33" s="113" t="s">
        <v>73</v>
      </c>
    </row>
    <row r="35" ht="13.5">
      <c r="A35" s="113" t="s">
        <v>85</v>
      </c>
    </row>
    <row r="37" ht="13.5">
      <c r="A37" s="115" t="s">
        <v>74</v>
      </c>
    </row>
    <row r="38" ht="13.5">
      <c r="A38" s="115" t="s">
        <v>75</v>
      </c>
    </row>
    <row r="42" ht="13.5">
      <c r="A42" s="115"/>
    </row>
    <row r="43" ht="13.5">
      <c r="A43" s="115"/>
    </row>
    <row r="44" ht="13.5">
      <c r="A44" s="115"/>
    </row>
    <row r="45" ht="13.5">
      <c r="A45" s="115" t="s">
        <v>86</v>
      </c>
    </row>
    <row r="46" ht="13.5">
      <c r="A46" s="115"/>
    </row>
    <row r="47" ht="13.5">
      <c r="A47" s="115"/>
    </row>
    <row r="48" ht="13.5">
      <c r="A48" s="115"/>
    </row>
    <row r="49" ht="13.5">
      <c r="A49" s="115"/>
    </row>
    <row r="50" ht="13.5">
      <c r="A50" s="115"/>
    </row>
    <row r="51" ht="13.5">
      <c r="A51" s="115"/>
    </row>
    <row r="52" ht="13.5">
      <c r="A52" s="115"/>
    </row>
    <row r="53" ht="13.5">
      <c r="A53" s="115"/>
    </row>
    <row r="54" ht="13.5">
      <c r="A54" s="115"/>
    </row>
    <row r="55" ht="13.5">
      <c r="A55" s="115"/>
    </row>
    <row r="56" ht="13.5">
      <c r="A56" s="115"/>
    </row>
    <row r="57" ht="13.5">
      <c r="A57" s="115"/>
    </row>
    <row r="58" ht="13.5">
      <c r="A58" s="115"/>
    </row>
    <row r="59" ht="13.5">
      <c r="A59" s="115"/>
    </row>
    <row r="60" ht="13.5">
      <c r="A60" s="115"/>
    </row>
    <row r="61" ht="13.5">
      <c r="A61" s="115"/>
    </row>
    <row r="62" ht="13.5">
      <c r="A62" s="115"/>
    </row>
    <row r="63" ht="13.5">
      <c r="A63" s="115"/>
    </row>
    <row r="64" ht="13.5">
      <c r="A64" s="11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261" customWidth="1"/>
    <col min="2" max="2" width="14.125" style="261" customWidth="1"/>
    <col min="3" max="3" width="27.50390625" style="261" customWidth="1"/>
    <col min="4" max="13" width="14.00390625" style="261" customWidth="1"/>
    <col min="14" max="16384" width="9.375" style="261" customWidth="1"/>
  </cols>
  <sheetData>
    <row r="1" spans="5:7" ht="15" customHeight="1">
      <c r="E1" s="262"/>
      <c r="F1" s="263"/>
      <c r="G1" s="264"/>
    </row>
    <row r="2" spans="2:12" ht="15" customHeight="1">
      <c r="B2" s="398" t="s">
        <v>250</v>
      </c>
      <c r="C2" s="398"/>
      <c r="D2" s="398"/>
      <c r="E2" s="398"/>
      <c r="F2" s="398"/>
      <c r="G2" s="398"/>
      <c r="H2" s="398"/>
      <c r="I2" s="264"/>
      <c r="J2" s="264"/>
      <c r="K2" s="264"/>
      <c r="L2" s="264"/>
    </row>
    <row r="3" spans="2:13" ht="15" customHeight="1">
      <c r="B3" s="265"/>
      <c r="M3" s="266" t="s">
        <v>251</v>
      </c>
    </row>
    <row r="4" spans="2:13" ht="15" customHeight="1">
      <c r="B4" s="267"/>
      <c r="C4" s="268"/>
      <c r="D4" s="269"/>
      <c r="E4" s="269"/>
      <c r="F4" s="269"/>
      <c r="G4" s="269"/>
      <c r="H4" s="269"/>
      <c r="I4" s="270"/>
      <c r="J4" s="270"/>
      <c r="K4" s="269"/>
      <c r="L4" s="269"/>
      <c r="M4" s="271"/>
    </row>
    <row r="5" spans="2:13" ht="15" customHeight="1">
      <c r="B5" s="272"/>
      <c r="C5" s="273"/>
      <c r="D5" s="274"/>
      <c r="E5" s="275"/>
      <c r="F5" s="276"/>
      <c r="G5" s="276"/>
      <c r="H5" s="277"/>
      <c r="I5" s="278"/>
      <c r="J5" s="278"/>
      <c r="K5" s="275"/>
      <c r="L5" s="277"/>
      <c r="M5" s="279"/>
    </row>
    <row r="6" spans="2:13" s="287" customFormat="1" ht="15" customHeight="1">
      <c r="B6" s="280" t="s">
        <v>252</v>
      </c>
      <c r="C6" s="281" t="s">
        <v>253</v>
      </c>
      <c r="D6" s="282" t="s">
        <v>254</v>
      </c>
      <c r="E6" s="283" t="s">
        <v>255</v>
      </c>
      <c r="F6" s="284" t="s">
        <v>256</v>
      </c>
      <c r="G6" s="285" t="s">
        <v>256</v>
      </c>
      <c r="H6" s="281" t="s">
        <v>257</v>
      </c>
      <c r="I6" s="283" t="s">
        <v>230</v>
      </c>
      <c r="J6" s="283" t="s">
        <v>258</v>
      </c>
      <c r="K6" s="283" t="s">
        <v>259</v>
      </c>
      <c r="L6" s="281" t="s">
        <v>260</v>
      </c>
      <c r="M6" s="286" t="s">
        <v>261</v>
      </c>
    </row>
    <row r="7" spans="2:13" s="287" customFormat="1" ht="15" customHeight="1">
      <c r="B7" s="280"/>
      <c r="C7" s="281"/>
      <c r="D7" s="282" t="s">
        <v>279</v>
      </c>
      <c r="E7" s="283" t="s">
        <v>262</v>
      </c>
      <c r="F7" s="283" t="s">
        <v>263</v>
      </c>
      <c r="G7" s="281" t="s">
        <v>264</v>
      </c>
      <c r="H7" s="281" t="s">
        <v>265</v>
      </c>
      <c r="I7" s="283"/>
      <c r="J7" s="283" t="s">
        <v>266</v>
      </c>
      <c r="K7" s="283" t="s">
        <v>266</v>
      </c>
      <c r="L7" s="281" t="s">
        <v>266</v>
      </c>
      <c r="M7" s="286" t="s">
        <v>267</v>
      </c>
    </row>
    <row r="8" spans="2:13" s="295" customFormat="1" ht="15" customHeight="1">
      <c r="B8" s="288"/>
      <c r="C8" s="289"/>
      <c r="D8" s="290"/>
      <c r="E8" s="291"/>
      <c r="F8" s="291"/>
      <c r="G8" s="289"/>
      <c r="H8" s="289"/>
      <c r="I8" s="292"/>
      <c r="J8" s="292"/>
      <c r="K8" s="292"/>
      <c r="L8" s="293"/>
      <c r="M8" s="294"/>
    </row>
    <row r="9" spans="2:13" s="295" customFormat="1" ht="15" customHeight="1">
      <c r="B9" s="296"/>
      <c r="C9" s="281" t="s">
        <v>268</v>
      </c>
      <c r="D9" s="297">
        <v>363602</v>
      </c>
      <c r="E9" s="297">
        <v>278426</v>
      </c>
      <c r="F9" s="297">
        <v>259119</v>
      </c>
      <c r="G9" s="297">
        <v>19307</v>
      </c>
      <c r="H9" s="297">
        <v>85176</v>
      </c>
      <c r="I9" s="298">
        <v>21.1</v>
      </c>
      <c r="J9" s="298">
        <v>172.5</v>
      </c>
      <c r="K9" s="298">
        <v>162.4</v>
      </c>
      <c r="L9" s="298">
        <v>10.1</v>
      </c>
      <c r="M9" s="299">
        <v>496808</v>
      </c>
    </row>
    <row r="10" spans="2:13" s="304" customFormat="1" ht="15" customHeight="1">
      <c r="B10" s="300" t="s">
        <v>269</v>
      </c>
      <c r="C10" s="281" t="s">
        <v>270</v>
      </c>
      <c r="D10" s="301">
        <v>361551</v>
      </c>
      <c r="E10" s="301">
        <v>263041</v>
      </c>
      <c r="F10" s="301">
        <v>236007</v>
      </c>
      <c r="G10" s="301">
        <v>27034</v>
      </c>
      <c r="H10" s="301">
        <v>98510</v>
      </c>
      <c r="I10" s="302">
        <v>20.1</v>
      </c>
      <c r="J10" s="302">
        <v>166</v>
      </c>
      <c r="K10" s="302">
        <v>155</v>
      </c>
      <c r="L10" s="302">
        <v>11</v>
      </c>
      <c r="M10" s="303">
        <v>144780</v>
      </c>
    </row>
    <row r="11" spans="2:13" s="304" customFormat="1" ht="15" customHeight="1">
      <c r="B11" s="300" t="s">
        <v>271</v>
      </c>
      <c r="C11" s="281" t="s">
        <v>272</v>
      </c>
      <c r="D11" s="301">
        <v>452950</v>
      </c>
      <c r="E11" s="301">
        <v>272640</v>
      </c>
      <c r="F11" s="301">
        <v>263966</v>
      </c>
      <c r="G11" s="301">
        <v>8674</v>
      </c>
      <c r="H11" s="301">
        <v>180310</v>
      </c>
      <c r="I11" s="302">
        <v>21.5</v>
      </c>
      <c r="J11" s="302">
        <v>169.8</v>
      </c>
      <c r="K11" s="302">
        <v>163.9</v>
      </c>
      <c r="L11" s="302">
        <v>5.9</v>
      </c>
      <c r="M11" s="303">
        <v>65429</v>
      </c>
    </row>
    <row r="12" spans="2:15" s="310" customFormat="1" ht="15" customHeight="1">
      <c r="B12" s="305"/>
      <c r="C12" s="306" t="s">
        <v>273</v>
      </c>
      <c r="D12" s="307">
        <v>323200</v>
      </c>
      <c r="E12" s="307">
        <v>262396</v>
      </c>
      <c r="F12" s="307">
        <v>246082</v>
      </c>
      <c r="G12" s="307">
        <v>16314</v>
      </c>
      <c r="H12" s="307">
        <v>60804</v>
      </c>
      <c r="I12" s="308">
        <v>21.5</v>
      </c>
      <c r="J12" s="308">
        <v>173</v>
      </c>
      <c r="K12" s="308">
        <v>161</v>
      </c>
      <c r="L12" s="308">
        <v>12</v>
      </c>
      <c r="M12" s="309">
        <v>61588</v>
      </c>
      <c r="O12" s="304"/>
    </row>
    <row r="13" spans="2:13" s="304" customFormat="1" ht="15" customHeight="1">
      <c r="B13" s="300"/>
      <c r="C13" s="281" t="s">
        <v>268</v>
      </c>
      <c r="D13" s="301">
        <v>104104</v>
      </c>
      <c r="E13" s="301">
        <v>92325</v>
      </c>
      <c r="F13" s="301">
        <v>89861</v>
      </c>
      <c r="G13" s="301">
        <v>2464</v>
      </c>
      <c r="H13" s="301">
        <v>11779</v>
      </c>
      <c r="I13" s="302">
        <v>18.2</v>
      </c>
      <c r="J13" s="302">
        <v>106.9</v>
      </c>
      <c r="K13" s="302">
        <v>103.5</v>
      </c>
      <c r="L13" s="302">
        <v>3.4</v>
      </c>
      <c r="M13" s="303">
        <v>146554</v>
      </c>
    </row>
    <row r="14" spans="2:15" s="304" customFormat="1" ht="15" customHeight="1">
      <c r="B14" s="300" t="s">
        <v>274</v>
      </c>
      <c r="C14" s="281" t="s">
        <v>270</v>
      </c>
      <c r="D14" s="301">
        <v>125500</v>
      </c>
      <c r="E14" s="301">
        <v>112855</v>
      </c>
      <c r="F14" s="301">
        <v>105840</v>
      </c>
      <c r="G14" s="301">
        <v>7015</v>
      </c>
      <c r="H14" s="301">
        <v>12645</v>
      </c>
      <c r="I14" s="302">
        <v>19.6</v>
      </c>
      <c r="J14" s="302">
        <v>129.7</v>
      </c>
      <c r="K14" s="302">
        <v>124.7</v>
      </c>
      <c r="L14" s="302">
        <v>5</v>
      </c>
      <c r="M14" s="303">
        <v>16132</v>
      </c>
      <c r="O14" s="261"/>
    </row>
    <row r="15" spans="2:15" s="304" customFormat="1" ht="15" customHeight="1">
      <c r="B15" s="300" t="s">
        <v>275</v>
      </c>
      <c r="C15" s="281" t="s">
        <v>272</v>
      </c>
      <c r="D15" s="301">
        <v>115933</v>
      </c>
      <c r="E15" s="301">
        <v>93507</v>
      </c>
      <c r="F15" s="301">
        <v>92446</v>
      </c>
      <c r="G15" s="301">
        <v>1061</v>
      </c>
      <c r="H15" s="301">
        <v>22426</v>
      </c>
      <c r="I15" s="302">
        <v>19.1</v>
      </c>
      <c r="J15" s="302">
        <v>117.2</v>
      </c>
      <c r="K15" s="302">
        <v>112.6</v>
      </c>
      <c r="L15" s="302">
        <v>4.6</v>
      </c>
      <c r="M15" s="303">
        <v>57163</v>
      </c>
      <c r="O15" s="261"/>
    </row>
    <row r="16" spans="2:15" s="304" customFormat="1" ht="15" customHeight="1">
      <c r="B16" s="311"/>
      <c r="C16" s="312" t="s">
        <v>273</v>
      </c>
      <c r="D16" s="313">
        <v>74719</v>
      </c>
      <c r="E16" s="313">
        <v>73664</v>
      </c>
      <c r="F16" s="313">
        <v>71334</v>
      </c>
      <c r="G16" s="313">
        <v>2330</v>
      </c>
      <c r="H16" s="313">
        <v>1055</v>
      </c>
      <c r="I16" s="314">
        <v>17.3</v>
      </c>
      <c r="J16" s="314">
        <v>94</v>
      </c>
      <c r="K16" s="314">
        <v>92.1</v>
      </c>
      <c r="L16" s="314">
        <v>1.9</v>
      </c>
      <c r="M16" s="315">
        <v>24411</v>
      </c>
      <c r="O16" s="261"/>
    </row>
    <row r="17" spans="4:13" ht="15" customHeight="1">
      <c r="D17" s="316"/>
      <c r="E17" s="316"/>
      <c r="F17" s="316"/>
      <c r="G17" s="316"/>
      <c r="H17" s="316"/>
      <c r="I17" s="317"/>
      <c r="J17" s="317"/>
      <c r="K17" s="317"/>
      <c r="L17" s="317"/>
      <c r="M17" s="316"/>
    </row>
    <row r="18" spans="4:13" ht="15" customHeight="1">
      <c r="D18" s="316"/>
      <c r="E18" s="318"/>
      <c r="F18" s="263"/>
      <c r="G18" s="264"/>
      <c r="K18" s="317"/>
      <c r="L18" s="317"/>
      <c r="M18" s="316"/>
    </row>
    <row r="19" spans="2:13" ht="15" customHeight="1">
      <c r="B19" s="399" t="s">
        <v>276</v>
      </c>
      <c r="C19" s="400"/>
      <c r="D19" s="400"/>
      <c r="E19" s="400"/>
      <c r="F19" s="400"/>
      <c r="G19" s="400"/>
      <c r="H19" s="400"/>
      <c r="I19" s="400"/>
      <c r="J19" s="400"/>
      <c r="K19" s="400"/>
      <c r="L19" s="263"/>
      <c r="M19" s="316"/>
    </row>
    <row r="20" spans="2:15" ht="15" customHeight="1">
      <c r="B20" s="265"/>
      <c r="D20" s="316"/>
      <c r="E20" s="316"/>
      <c r="F20" s="316"/>
      <c r="G20" s="316"/>
      <c r="H20" s="316"/>
      <c r="I20" s="317"/>
      <c r="J20" s="317"/>
      <c r="K20" s="317"/>
      <c r="L20" s="317"/>
      <c r="M20" s="319" t="s">
        <v>251</v>
      </c>
      <c r="O20" s="287"/>
    </row>
    <row r="21" spans="2:15" ht="15" customHeight="1">
      <c r="B21" s="267"/>
      <c r="C21" s="268"/>
      <c r="D21" s="320"/>
      <c r="E21" s="320"/>
      <c r="F21" s="320"/>
      <c r="G21" s="320"/>
      <c r="H21" s="320"/>
      <c r="I21" s="321"/>
      <c r="J21" s="321"/>
      <c r="K21" s="322"/>
      <c r="L21" s="322"/>
      <c r="M21" s="323"/>
      <c r="O21" s="287"/>
    </row>
    <row r="22" spans="2:13" ht="15" customHeight="1">
      <c r="B22" s="272"/>
      <c r="C22" s="273"/>
      <c r="D22" s="324"/>
      <c r="E22" s="325"/>
      <c r="F22" s="326"/>
      <c r="G22" s="326"/>
      <c r="H22" s="327"/>
      <c r="I22" s="328"/>
      <c r="J22" s="328"/>
      <c r="K22" s="329"/>
      <c r="L22" s="330"/>
      <c r="M22" s="331"/>
    </row>
    <row r="23" spans="2:15" s="287" customFormat="1" ht="15" customHeight="1">
      <c r="B23" s="280" t="s">
        <v>252</v>
      </c>
      <c r="C23" s="281" t="s">
        <v>253</v>
      </c>
      <c r="D23" s="332" t="s">
        <v>254</v>
      </c>
      <c r="E23" s="333" t="s">
        <v>255</v>
      </c>
      <c r="F23" s="334" t="s">
        <v>256</v>
      </c>
      <c r="G23" s="335" t="s">
        <v>256</v>
      </c>
      <c r="H23" s="336" t="s">
        <v>257</v>
      </c>
      <c r="I23" s="337" t="s">
        <v>230</v>
      </c>
      <c r="J23" s="337" t="s">
        <v>258</v>
      </c>
      <c r="K23" s="337" t="s">
        <v>259</v>
      </c>
      <c r="L23" s="338" t="s">
        <v>260</v>
      </c>
      <c r="M23" s="339" t="s">
        <v>261</v>
      </c>
      <c r="O23" s="261"/>
    </row>
    <row r="24" spans="2:15" s="287" customFormat="1" ht="15" customHeight="1">
      <c r="B24" s="280"/>
      <c r="C24" s="281"/>
      <c r="D24" s="332" t="s">
        <v>279</v>
      </c>
      <c r="E24" s="333" t="s">
        <v>262</v>
      </c>
      <c r="F24" s="333" t="s">
        <v>263</v>
      </c>
      <c r="G24" s="336" t="s">
        <v>264</v>
      </c>
      <c r="H24" s="336" t="s">
        <v>265</v>
      </c>
      <c r="I24" s="337"/>
      <c r="J24" s="337" t="s">
        <v>266</v>
      </c>
      <c r="K24" s="337" t="s">
        <v>266</v>
      </c>
      <c r="L24" s="338" t="s">
        <v>266</v>
      </c>
      <c r="M24" s="339" t="s">
        <v>267</v>
      </c>
      <c r="O24" s="304"/>
    </row>
    <row r="25" spans="2:15" ht="15" customHeight="1">
      <c r="B25" s="288"/>
      <c r="C25" s="289"/>
      <c r="D25" s="340"/>
      <c r="E25" s="341"/>
      <c r="F25" s="341"/>
      <c r="G25" s="342"/>
      <c r="H25" s="342"/>
      <c r="I25" s="343"/>
      <c r="J25" s="343"/>
      <c r="K25" s="343"/>
      <c r="L25" s="343"/>
      <c r="M25" s="344"/>
      <c r="O25" s="304"/>
    </row>
    <row r="26" spans="2:15" ht="15" customHeight="1">
      <c r="B26" s="296"/>
      <c r="C26" s="281" t="s">
        <v>268</v>
      </c>
      <c r="D26" s="297">
        <v>378878</v>
      </c>
      <c r="E26" s="297">
        <v>296331</v>
      </c>
      <c r="F26" s="297">
        <v>269407</v>
      </c>
      <c r="G26" s="297">
        <v>26924</v>
      </c>
      <c r="H26" s="297">
        <v>82547</v>
      </c>
      <c r="I26" s="345">
        <v>20.7</v>
      </c>
      <c r="J26" s="345">
        <v>170.4</v>
      </c>
      <c r="K26" s="345">
        <v>159.1</v>
      </c>
      <c r="L26" s="345">
        <v>11.3</v>
      </c>
      <c r="M26" s="299">
        <v>283894</v>
      </c>
      <c r="O26" s="304"/>
    </row>
    <row r="27" spans="2:13" s="304" customFormat="1" ht="15" customHeight="1">
      <c r="B27" s="300" t="s">
        <v>269</v>
      </c>
      <c r="C27" s="281" t="s">
        <v>270</v>
      </c>
      <c r="D27" s="301">
        <v>393168</v>
      </c>
      <c r="E27" s="301">
        <v>277419</v>
      </c>
      <c r="F27" s="301">
        <v>245885</v>
      </c>
      <c r="G27" s="301">
        <v>31534</v>
      </c>
      <c r="H27" s="301">
        <v>115749</v>
      </c>
      <c r="I27" s="346">
        <v>20.3</v>
      </c>
      <c r="J27" s="346">
        <v>168.8</v>
      </c>
      <c r="K27" s="346">
        <v>157.3</v>
      </c>
      <c r="L27" s="346">
        <v>11.5</v>
      </c>
      <c r="M27" s="303">
        <v>114750</v>
      </c>
    </row>
    <row r="28" spans="2:15" s="304" customFormat="1" ht="15" customHeight="1">
      <c r="B28" s="300" t="s">
        <v>271</v>
      </c>
      <c r="C28" s="281" t="s">
        <v>272</v>
      </c>
      <c r="D28" s="301">
        <v>452970</v>
      </c>
      <c r="E28" s="301">
        <v>274746</v>
      </c>
      <c r="F28" s="301">
        <v>264990</v>
      </c>
      <c r="G28" s="301">
        <v>9756</v>
      </c>
      <c r="H28" s="301">
        <v>178224</v>
      </c>
      <c r="I28" s="346">
        <v>21.2</v>
      </c>
      <c r="J28" s="346">
        <v>168.9</v>
      </c>
      <c r="K28" s="346">
        <v>163.1</v>
      </c>
      <c r="L28" s="346">
        <v>5.8</v>
      </c>
      <c r="M28" s="303">
        <v>17264</v>
      </c>
      <c r="O28" s="261"/>
    </row>
    <row r="29" spans="2:15" s="304" customFormat="1" ht="15" customHeight="1">
      <c r="B29" s="305"/>
      <c r="C29" s="306" t="s">
        <v>273</v>
      </c>
      <c r="D29" s="307">
        <v>321986</v>
      </c>
      <c r="E29" s="307">
        <v>267154</v>
      </c>
      <c r="F29" s="307">
        <v>249660</v>
      </c>
      <c r="G29" s="307">
        <v>17494</v>
      </c>
      <c r="H29" s="307">
        <v>54832</v>
      </c>
      <c r="I29" s="347">
        <v>20.2</v>
      </c>
      <c r="J29" s="347">
        <v>160.3</v>
      </c>
      <c r="K29" s="347">
        <v>149.7</v>
      </c>
      <c r="L29" s="347">
        <v>10.6</v>
      </c>
      <c r="M29" s="309">
        <v>32505</v>
      </c>
      <c r="O29" s="261"/>
    </row>
    <row r="30" spans="2:15" s="304" customFormat="1" ht="15" customHeight="1">
      <c r="B30" s="300"/>
      <c r="C30" s="281" t="s">
        <v>268</v>
      </c>
      <c r="D30" s="301">
        <v>122299</v>
      </c>
      <c r="E30" s="301">
        <v>103168</v>
      </c>
      <c r="F30" s="301">
        <v>99769</v>
      </c>
      <c r="G30" s="301">
        <v>3399</v>
      </c>
      <c r="H30" s="301">
        <v>19131</v>
      </c>
      <c r="I30" s="346">
        <v>18.4</v>
      </c>
      <c r="J30" s="346">
        <v>113.3</v>
      </c>
      <c r="K30" s="346">
        <v>109</v>
      </c>
      <c r="L30" s="346">
        <v>4.3</v>
      </c>
      <c r="M30" s="303">
        <v>76709</v>
      </c>
      <c r="O30" s="261"/>
    </row>
    <row r="31" spans="2:15" s="304" customFormat="1" ht="15" customHeight="1">
      <c r="B31" s="300" t="s">
        <v>274</v>
      </c>
      <c r="C31" s="281" t="s">
        <v>270</v>
      </c>
      <c r="D31" s="301">
        <v>156400</v>
      </c>
      <c r="E31" s="301">
        <v>134341</v>
      </c>
      <c r="F31" s="301">
        <v>122656</v>
      </c>
      <c r="G31" s="301">
        <v>11685</v>
      </c>
      <c r="H31" s="301">
        <v>22059</v>
      </c>
      <c r="I31" s="346">
        <v>20.2</v>
      </c>
      <c r="J31" s="346">
        <v>144.5</v>
      </c>
      <c r="K31" s="346">
        <v>136.4</v>
      </c>
      <c r="L31" s="346">
        <v>8.1</v>
      </c>
      <c r="M31" s="303">
        <v>8854</v>
      </c>
      <c r="O31" s="261"/>
    </row>
    <row r="32" spans="2:15" s="304" customFormat="1" ht="15" customHeight="1">
      <c r="B32" s="300" t="s">
        <v>275</v>
      </c>
      <c r="C32" s="281" t="s">
        <v>272</v>
      </c>
      <c r="D32" s="301">
        <v>144704</v>
      </c>
      <c r="E32" s="301">
        <v>105498</v>
      </c>
      <c r="F32" s="301">
        <v>104867</v>
      </c>
      <c r="G32" s="301">
        <v>631</v>
      </c>
      <c r="H32" s="301">
        <v>39206</v>
      </c>
      <c r="I32" s="346">
        <v>19.9</v>
      </c>
      <c r="J32" s="346">
        <v>124.3</v>
      </c>
      <c r="K32" s="346">
        <v>119.5</v>
      </c>
      <c r="L32" s="346">
        <v>4.8</v>
      </c>
      <c r="M32" s="303">
        <v>30181</v>
      </c>
      <c r="O32" s="261"/>
    </row>
    <row r="33" spans="2:15" s="304" customFormat="1" ht="15" customHeight="1">
      <c r="B33" s="311"/>
      <c r="C33" s="312" t="s">
        <v>273</v>
      </c>
      <c r="D33" s="313">
        <v>74972</v>
      </c>
      <c r="E33" s="313">
        <v>74938</v>
      </c>
      <c r="F33" s="313">
        <v>72692</v>
      </c>
      <c r="G33" s="313">
        <v>2246</v>
      </c>
      <c r="H33" s="313">
        <v>34</v>
      </c>
      <c r="I33" s="348">
        <v>17.8</v>
      </c>
      <c r="J33" s="348">
        <v>91.9</v>
      </c>
      <c r="K33" s="348">
        <v>90.3</v>
      </c>
      <c r="L33" s="348">
        <v>1.6</v>
      </c>
      <c r="M33" s="315">
        <v>16212</v>
      </c>
      <c r="O33" s="261"/>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view="pageBreakPreview"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6" width="9.875" style="2" customWidth="1"/>
    <col min="17" max="17" width="11.125" style="2" customWidth="1"/>
    <col min="18" max="18" width="9.875" style="2" customWidth="1"/>
    <col min="19" max="19" width="10.875" style="2" customWidth="1"/>
    <col min="20" max="20" width="12.37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7.125" style="2" customWidth="1"/>
    <col min="42" max="42" width="7.625" style="2" customWidth="1"/>
    <col min="43" max="43" width="7.125" style="2" customWidth="1"/>
    <col min="44" max="47" width="7.875" style="2" customWidth="1"/>
    <col min="48" max="16384" width="11.00390625" style="2" customWidth="1"/>
  </cols>
  <sheetData>
    <row r="1" ht="6.75" customHeight="1"/>
    <row r="2" spans="3:47" s="3" customFormat="1" ht="12" customHeight="1">
      <c r="C2" s="4" t="s">
        <v>54</v>
      </c>
      <c r="D2" s="5"/>
      <c r="E2" s="6"/>
      <c r="F2" s="7"/>
      <c r="S2" s="361"/>
      <c r="T2" s="361"/>
      <c r="U2" s="361"/>
      <c r="V2" s="8"/>
      <c r="X2" s="3" t="s">
        <v>56</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57" t="s">
        <v>52</v>
      </c>
      <c r="AS3" s="358"/>
      <c r="AT3" s="13"/>
      <c r="AU3" s="19"/>
    </row>
    <row r="4" spans="2:47" ht="4.5" customHeight="1">
      <c r="B4" s="20"/>
      <c r="C4" s="21"/>
      <c r="D4" s="20"/>
      <c r="E4" s="22"/>
      <c r="H4" s="20"/>
      <c r="L4" s="23"/>
      <c r="M4" s="23"/>
      <c r="N4" s="23"/>
      <c r="O4" s="23"/>
      <c r="S4" s="20"/>
      <c r="U4" s="24"/>
      <c r="W4" s="20"/>
      <c r="X4" s="21"/>
      <c r="Y4" s="20"/>
      <c r="AC4" s="20"/>
      <c r="AG4" s="20"/>
      <c r="AJ4" s="25"/>
      <c r="AN4" s="20"/>
      <c r="AR4" s="359"/>
      <c r="AS4" s="360"/>
      <c r="AT4" s="20"/>
      <c r="AU4" s="26"/>
    </row>
    <row r="5" spans="2:47" ht="14.25" customHeight="1">
      <c r="B5" s="20"/>
      <c r="C5" s="25"/>
      <c r="D5" s="20" t="s">
        <v>0</v>
      </c>
      <c r="E5" s="27"/>
      <c r="F5" s="27"/>
      <c r="G5" s="28"/>
      <c r="H5" s="20" t="s">
        <v>6</v>
      </c>
      <c r="I5" s="27"/>
      <c r="J5" s="27"/>
      <c r="K5" s="28"/>
      <c r="L5" s="29" t="s">
        <v>1</v>
      </c>
      <c r="M5" s="27"/>
      <c r="N5" s="27"/>
      <c r="O5" s="30"/>
      <c r="P5" s="13" t="s">
        <v>53</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59"/>
      <c r="AS5" s="360"/>
      <c r="AT5" s="34" t="s">
        <v>13</v>
      </c>
      <c r="AU5" s="35"/>
    </row>
    <row r="6" spans="2:47" s="52" customFormat="1" ht="14.25" customHeight="1">
      <c r="B6" s="36"/>
      <c r="C6" s="37" t="s">
        <v>14</v>
      </c>
      <c r="D6" s="38"/>
      <c r="E6" s="39" t="s">
        <v>15</v>
      </c>
      <c r="F6" s="40" t="s">
        <v>16</v>
      </c>
      <c r="G6" s="41" t="s">
        <v>17</v>
      </c>
      <c r="H6" s="42"/>
      <c r="I6" s="39" t="s">
        <v>15</v>
      </c>
      <c r="J6" s="40" t="s">
        <v>16</v>
      </c>
      <c r="K6" s="41" t="s">
        <v>17</v>
      </c>
      <c r="L6" s="43"/>
      <c r="M6" s="39" t="s">
        <v>15</v>
      </c>
      <c r="N6" s="40" t="s">
        <v>16</v>
      </c>
      <c r="O6" s="44" t="s">
        <v>17</v>
      </c>
      <c r="P6" s="38"/>
      <c r="Q6" s="45" t="s">
        <v>18</v>
      </c>
      <c r="R6" s="26" t="s">
        <v>19</v>
      </c>
      <c r="S6" s="38"/>
      <c r="T6" s="45" t="s">
        <v>18</v>
      </c>
      <c r="U6" s="26" t="s">
        <v>19</v>
      </c>
      <c r="V6" s="46"/>
      <c r="W6" s="36"/>
      <c r="X6" s="47" t="s">
        <v>14</v>
      </c>
      <c r="Y6" s="43"/>
      <c r="Z6" s="45" t="s">
        <v>20</v>
      </c>
      <c r="AA6" s="40" t="s">
        <v>16</v>
      </c>
      <c r="AB6" s="44" t="s">
        <v>17</v>
      </c>
      <c r="AC6" s="40"/>
      <c r="AD6" s="45" t="s">
        <v>20</v>
      </c>
      <c r="AE6" s="40" t="s">
        <v>16</v>
      </c>
      <c r="AF6" s="44" t="s">
        <v>17</v>
      </c>
      <c r="AG6" s="40"/>
      <c r="AH6" s="45" t="s">
        <v>20</v>
      </c>
      <c r="AI6" s="40" t="s">
        <v>16</v>
      </c>
      <c r="AJ6" s="44" t="s">
        <v>17</v>
      </c>
      <c r="AK6" s="40"/>
      <c r="AL6" s="40" t="s">
        <v>18</v>
      </c>
      <c r="AM6" s="44" t="s">
        <v>19</v>
      </c>
      <c r="AN6" s="40"/>
      <c r="AO6" s="39" t="s">
        <v>21</v>
      </c>
      <c r="AP6" s="40" t="s">
        <v>16</v>
      </c>
      <c r="AQ6" s="44" t="s">
        <v>17</v>
      </c>
      <c r="AR6" s="48"/>
      <c r="AS6" s="49" t="s">
        <v>18</v>
      </c>
      <c r="AT6" s="50" t="s">
        <v>8</v>
      </c>
      <c r="AU6" s="51" t="s">
        <v>9</v>
      </c>
    </row>
    <row r="7" spans="2:47" ht="14.25" customHeight="1">
      <c r="B7" s="53"/>
      <c r="C7" s="54" t="s">
        <v>22</v>
      </c>
      <c r="D7" s="55" t="s">
        <v>23</v>
      </c>
      <c r="E7" s="56" t="s">
        <v>24</v>
      </c>
      <c r="F7" s="57" t="s">
        <v>25</v>
      </c>
      <c r="G7" s="58" t="s">
        <v>25</v>
      </c>
      <c r="H7" s="59" t="s">
        <v>23</v>
      </c>
      <c r="I7" s="56" t="s">
        <v>24</v>
      </c>
      <c r="J7" s="57" t="s">
        <v>25</v>
      </c>
      <c r="K7" s="58" t="s">
        <v>25</v>
      </c>
      <c r="L7" s="60" t="s">
        <v>23</v>
      </c>
      <c r="M7" s="56" t="s">
        <v>24</v>
      </c>
      <c r="N7" s="57" t="s">
        <v>25</v>
      </c>
      <c r="O7" s="61" t="s">
        <v>25</v>
      </c>
      <c r="P7" s="55" t="s">
        <v>23</v>
      </c>
      <c r="Q7" s="57" t="s">
        <v>23</v>
      </c>
      <c r="R7" s="61" t="s">
        <v>23</v>
      </c>
      <c r="S7" s="55" t="s">
        <v>23</v>
      </c>
      <c r="T7" s="57" t="s">
        <v>23</v>
      </c>
      <c r="U7" s="61" t="s">
        <v>23</v>
      </c>
      <c r="V7" s="62"/>
      <c r="W7" s="53"/>
      <c r="X7" s="61" t="s">
        <v>22</v>
      </c>
      <c r="Y7" s="60" t="s">
        <v>26</v>
      </c>
      <c r="Z7" s="57"/>
      <c r="AA7" s="57" t="s">
        <v>25</v>
      </c>
      <c r="AB7" s="61" t="s">
        <v>25</v>
      </c>
      <c r="AC7" s="57" t="s">
        <v>26</v>
      </c>
      <c r="AD7" s="57"/>
      <c r="AE7" s="57" t="s">
        <v>25</v>
      </c>
      <c r="AF7" s="61" t="s">
        <v>25</v>
      </c>
      <c r="AG7" s="57" t="s">
        <v>26</v>
      </c>
      <c r="AH7" s="57"/>
      <c r="AI7" s="57" t="s">
        <v>25</v>
      </c>
      <c r="AJ7" s="61" t="s">
        <v>25</v>
      </c>
      <c r="AK7" s="57" t="s">
        <v>27</v>
      </c>
      <c r="AL7" s="57" t="s">
        <v>27</v>
      </c>
      <c r="AM7" s="61" t="s">
        <v>27</v>
      </c>
      <c r="AN7" s="57" t="s">
        <v>28</v>
      </c>
      <c r="AO7" s="56" t="s">
        <v>24</v>
      </c>
      <c r="AP7" s="57" t="s">
        <v>25</v>
      </c>
      <c r="AQ7" s="61" t="s">
        <v>25</v>
      </c>
      <c r="AR7" s="57" t="s">
        <v>25</v>
      </c>
      <c r="AS7" s="63" t="s">
        <v>29</v>
      </c>
      <c r="AT7" s="57" t="s">
        <v>25</v>
      </c>
      <c r="AU7" s="61" t="s">
        <v>25</v>
      </c>
    </row>
    <row r="8" spans="2:47" ht="21" customHeight="1">
      <c r="B8" s="64" t="s">
        <v>30</v>
      </c>
      <c r="C8" s="65" t="s">
        <v>40</v>
      </c>
      <c r="D8" s="66">
        <v>304494</v>
      </c>
      <c r="E8" s="67">
        <v>99.4</v>
      </c>
      <c r="F8" s="68">
        <v>-5.6</v>
      </c>
      <c r="G8" s="68">
        <v>-16.3</v>
      </c>
      <c r="H8" s="69">
        <v>236036</v>
      </c>
      <c r="I8" s="67">
        <v>91.2</v>
      </c>
      <c r="J8" s="68">
        <v>-5.2</v>
      </c>
      <c r="K8" s="70">
        <v>1.8</v>
      </c>
      <c r="L8" s="69">
        <v>220566</v>
      </c>
      <c r="M8" s="67">
        <v>92.7</v>
      </c>
      <c r="N8" s="68">
        <v>-4.1</v>
      </c>
      <c r="O8" s="70">
        <v>1.2</v>
      </c>
      <c r="P8" s="69">
        <v>15470</v>
      </c>
      <c r="Q8" s="71">
        <v>-3887</v>
      </c>
      <c r="R8" s="72">
        <v>1422</v>
      </c>
      <c r="S8" s="66">
        <v>68458</v>
      </c>
      <c r="T8" s="71">
        <v>-5854</v>
      </c>
      <c r="U8" s="72">
        <v>-63267</v>
      </c>
      <c r="V8" s="1"/>
      <c r="W8" s="64" t="s">
        <v>30</v>
      </c>
      <c r="X8" s="65" t="s">
        <v>40</v>
      </c>
      <c r="Y8" s="73">
        <v>157.6</v>
      </c>
      <c r="Z8" s="67">
        <v>97.6</v>
      </c>
      <c r="AA8" s="68">
        <v>-3.7</v>
      </c>
      <c r="AB8" s="68">
        <v>1.1</v>
      </c>
      <c r="AC8" s="73">
        <v>149</v>
      </c>
      <c r="AD8" s="67">
        <v>99.3</v>
      </c>
      <c r="AE8" s="68">
        <v>-2.1</v>
      </c>
      <c r="AF8" s="68">
        <v>0.8</v>
      </c>
      <c r="AG8" s="73">
        <v>8.6</v>
      </c>
      <c r="AH8" s="67">
        <v>75.4</v>
      </c>
      <c r="AI8" s="68">
        <v>-25.4</v>
      </c>
      <c r="AJ8" s="68">
        <v>6</v>
      </c>
      <c r="AK8" s="73">
        <v>20.4</v>
      </c>
      <c r="AL8" s="67">
        <v>-0.5</v>
      </c>
      <c r="AM8" s="74">
        <v>-0.10000000000000142</v>
      </c>
      <c r="AN8" s="66">
        <v>643362</v>
      </c>
      <c r="AO8" s="67">
        <v>101.9</v>
      </c>
      <c r="AP8" s="68">
        <v>-2.1</v>
      </c>
      <c r="AQ8" s="70">
        <v>-0.4</v>
      </c>
      <c r="AR8" s="75">
        <v>22.8</v>
      </c>
      <c r="AS8" s="76">
        <v>4.1</v>
      </c>
      <c r="AT8" s="67">
        <v>1.2</v>
      </c>
      <c r="AU8" s="74">
        <v>1.5</v>
      </c>
    </row>
    <row r="9" spans="2:47" ht="21" customHeight="1">
      <c r="B9" s="64" t="s">
        <v>4</v>
      </c>
      <c r="C9" s="65" t="s">
        <v>41</v>
      </c>
      <c r="D9" s="66">
        <v>285801</v>
      </c>
      <c r="E9" s="67">
        <v>94.1</v>
      </c>
      <c r="F9" s="77">
        <v>-14</v>
      </c>
      <c r="G9" s="77">
        <v>-9.3</v>
      </c>
      <c r="H9" s="78">
        <v>280745</v>
      </c>
      <c r="I9" s="67">
        <v>100.1</v>
      </c>
      <c r="J9" s="77">
        <v>-2.6</v>
      </c>
      <c r="K9" s="79">
        <v>-0.1</v>
      </c>
      <c r="L9" s="78">
        <v>268130</v>
      </c>
      <c r="M9" s="67">
        <v>103.1</v>
      </c>
      <c r="N9" s="77">
        <v>-3.3</v>
      </c>
      <c r="O9" s="79">
        <v>-0.5</v>
      </c>
      <c r="P9" s="78">
        <v>12615</v>
      </c>
      <c r="Q9" s="71">
        <v>1861</v>
      </c>
      <c r="R9" s="80">
        <v>1073</v>
      </c>
      <c r="S9" s="66">
        <v>5056</v>
      </c>
      <c r="T9" s="71">
        <v>-38882</v>
      </c>
      <c r="U9" s="80">
        <v>-29381</v>
      </c>
      <c r="V9" s="1"/>
      <c r="W9" s="64" t="s">
        <v>4</v>
      </c>
      <c r="X9" s="65" t="s">
        <v>41</v>
      </c>
      <c r="Y9" s="73">
        <v>188</v>
      </c>
      <c r="Z9" s="67">
        <v>107.4</v>
      </c>
      <c r="AA9" s="77">
        <v>5.3</v>
      </c>
      <c r="AB9" s="77">
        <v>4.6</v>
      </c>
      <c r="AC9" s="73">
        <v>180.5</v>
      </c>
      <c r="AD9" s="67">
        <v>106.7</v>
      </c>
      <c r="AE9" s="77">
        <v>7.7</v>
      </c>
      <c r="AF9" s="77">
        <v>4.8</v>
      </c>
      <c r="AG9" s="73">
        <v>7.5</v>
      </c>
      <c r="AH9" s="67">
        <v>117.2</v>
      </c>
      <c r="AI9" s="77">
        <v>-31.7</v>
      </c>
      <c r="AJ9" s="77">
        <v>-1.3</v>
      </c>
      <c r="AK9" s="73">
        <v>22.1</v>
      </c>
      <c r="AL9" s="67">
        <v>-0.09999999999999787</v>
      </c>
      <c r="AM9" s="74">
        <v>0.3000000000000007</v>
      </c>
      <c r="AN9" s="66">
        <v>49619</v>
      </c>
      <c r="AO9" s="67">
        <v>85.5</v>
      </c>
      <c r="AP9" s="77">
        <v>-0.3</v>
      </c>
      <c r="AQ9" s="79">
        <v>-0.1</v>
      </c>
      <c r="AR9" s="81">
        <v>2.4</v>
      </c>
      <c r="AS9" s="76">
        <v>-0.5</v>
      </c>
      <c r="AT9" s="67">
        <v>0.7</v>
      </c>
      <c r="AU9" s="74">
        <v>0.9</v>
      </c>
    </row>
    <row r="10" spans="2:47" ht="21" customHeight="1">
      <c r="B10" s="64" t="s">
        <v>31</v>
      </c>
      <c r="C10" s="65" t="s">
        <v>42</v>
      </c>
      <c r="D10" s="66">
        <v>338000</v>
      </c>
      <c r="E10" s="67">
        <v>107.2</v>
      </c>
      <c r="F10" s="77">
        <v>-19.1</v>
      </c>
      <c r="G10" s="77">
        <v>-15.8</v>
      </c>
      <c r="H10" s="78">
        <v>248057</v>
      </c>
      <c r="I10" s="67">
        <v>94.6</v>
      </c>
      <c r="J10" s="77">
        <v>-9.8</v>
      </c>
      <c r="K10" s="79">
        <v>-1</v>
      </c>
      <c r="L10" s="78">
        <v>223021</v>
      </c>
      <c r="M10" s="67">
        <v>97.3</v>
      </c>
      <c r="N10" s="77">
        <v>-8</v>
      </c>
      <c r="O10" s="79">
        <v>-3.6</v>
      </c>
      <c r="P10" s="78">
        <v>25036</v>
      </c>
      <c r="Q10" s="71">
        <v>-6545</v>
      </c>
      <c r="R10" s="80">
        <v>5730</v>
      </c>
      <c r="S10" s="66">
        <v>89943</v>
      </c>
      <c r="T10" s="71">
        <v>-50282</v>
      </c>
      <c r="U10" s="80">
        <v>-61119</v>
      </c>
      <c r="V10" s="1"/>
      <c r="W10" s="64" t="s">
        <v>31</v>
      </c>
      <c r="X10" s="65" t="s">
        <v>42</v>
      </c>
      <c r="Y10" s="73">
        <v>162.4</v>
      </c>
      <c r="Z10" s="67">
        <v>97.4</v>
      </c>
      <c r="AA10" s="77">
        <v>-6.4</v>
      </c>
      <c r="AB10" s="77">
        <v>3.1</v>
      </c>
      <c r="AC10" s="73">
        <v>152</v>
      </c>
      <c r="AD10" s="67">
        <v>100.6</v>
      </c>
      <c r="AE10" s="77">
        <v>-2.6</v>
      </c>
      <c r="AF10" s="77">
        <v>2</v>
      </c>
      <c r="AG10" s="73">
        <v>10.4</v>
      </c>
      <c r="AH10" s="67">
        <v>65.8</v>
      </c>
      <c r="AI10" s="77">
        <v>-44.5</v>
      </c>
      <c r="AJ10" s="77">
        <v>21</v>
      </c>
      <c r="AK10" s="73">
        <v>20</v>
      </c>
      <c r="AL10" s="67">
        <v>-0.8000000000000007</v>
      </c>
      <c r="AM10" s="74">
        <v>0.10000000000000142</v>
      </c>
      <c r="AN10" s="66">
        <v>160912</v>
      </c>
      <c r="AO10" s="67">
        <v>93.1</v>
      </c>
      <c r="AP10" s="77">
        <v>-11.1</v>
      </c>
      <c r="AQ10" s="79">
        <v>-0.9</v>
      </c>
      <c r="AR10" s="81">
        <v>10</v>
      </c>
      <c r="AS10" s="76">
        <v>-0.2</v>
      </c>
      <c r="AT10" s="67">
        <v>0.7</v>
      </c>
      <c r="AU10" s="74">
        <v>1.6</v>
      </c>
    </row>
    <row r="11" spans="2:47" ht="21" customHeight="1">
      <c r="B11" s="64" t="s">
        <v>32</v>
      </c>
      <c r="C11" s="65" t="s">
        <v>43</v>
      </c>
      <c r="D11" s="66">
        <v>306225</v>
      </c>
      <c r="E11" s="67">
        <v>69.4</v>
      </c>
      <c r="F11" s="77">
        <v>-27.7</v>
      </c>
      <c r="G11" s="77">
        <v>-32.2</v>
      </c>
      <c r="H11" s="78">
        <v>256496</v>
      </c>
      <c r="I11" s="67">
        <v>71.5</v>
      </c>
      <c r="J11" s="77">
        <v>-10.8</v>
      </c>
      <c r="K11" s="79">
        <v>-3.4</v>
      </c>
      <c r="L11" s="78">
        <v>239826</v>
      </c>
      <c r="M11" s="67">
        <v>76.3</v>
      </c>
      <c r="N11" s="77">
        <v>-7.6</v>
      </c>
      <c r="O11" s="79">
        <v>-3.8</v>
      </c>
      <c r="P11" s="78">
        <v>16670</v>
      </c>
      <c r="Q11" s="71">
        <v>-14533</v>
      </c>
      <c r="R11" s="80">
        <v>593</v>
      </c>
      <c r="S11" s="66">
        <v>49729</v>
      </c>
      <c r="T11" s="71">
        <v>-104558</v>
      </c>
      <c r="U11" s="80">
        <v>-136662</v>
      </c>
      <c r="V11" s="1"/>
      <c r="W11" s="64" t="s">
        <v>32</v>
      </c>
      <c r="X11" s="65" t="s">
        <v>43</v>
      </c>
      <c r="Y11" s="73">
        <v>164.6</v>
      </c>
      <c r="Z11" s="67">
        <v>99.5</v>
      </c>
      <c r="AA11" s="77">
        <v>-5.5</v>
      </c>
      <c r="AB11" s="77">
        <v>2.3</v>
      </c>
      <c r="AC11" s="73">
        <v>154.4</v>
      </c>
      <c r="AD11" s="67">
        <v>107.5</v>
      </c>
      <c r="AE11" s="77">
        <v>-3.8</v>
      </c>
      <c r="AF11" s="77">
        <v>2.2</v>
      </c>
      <c r="AG11" s="73">
        <v>10.2</v>
      </c>
      <c r="AH11" s="67">
        <v>43.6</v>
      </c>
      <c r="AI11" s="77">
        <v>-25.1</v>
      </c>
      <c r="AJ11" s="77">
        <v>3.1</v>
      </c>
      <c r="AK11" s="73">
        <v>20.2</v>
      </c>
      <c r="AL11" s="67">
        <v>-0.6999999999999993</v>
      </c>
      <c r="AM11" s="74">
        <v>0.3000000000000007</v>
      </c>
      <c r="AN11" s="66">
        <v>6940</v>
      </c>
      <c r="AO11" s="67">
        <v>88.5</v>
      </c>
      <c r="AP11" s="77">
        <v>10.8</v>
      </c>
      <c r="AQ11" s="79">
        <v>-0.2</v>
      </c>
      <c r="AR11" s="81">
        <v>18.3</v>
      </c>
      <c r="AS11" s="76">
        <v>15.9</v>
      </c>
      <c r="AT11" s="67">
        <v>1.5</v>
      </c>
      <c r="AU11" s="74">
        <v>1.8</v>
      </c>
    </row>
    <row r="12" spans="2:47" ht="21" customHeight="1">
      <c r="B12" s="64" t="s">
        <v>5</v>
      </c>
      <c r="C12" s="65" t="s">
        <v>44</v>
      </c>
      <c r="D12" s="66">
        <v>292153</v>
      </c>
      <c r="E12" s="67">
        <v>107.8</v>
      </c>
      <c r="F12" s="77">
        <v>2.9</v>
      </c>
      <c r="G12" s="77">
        <v>3</v>
      </c>
      <c r="H12" s="78">
        <v>247126</v>
      </c>
      <c r="I12" s="67">
        <v>101.3</v>
      </c>
      <c r="J12" s="77">
        <v>-3</v>
      </c>
      <c r="K12" s="79">
        <v>5.1</v>
      </c>
      <c r="L12" s="78">
        <v>210965</v>
      </c>
      <c r="M12" s="67">
        <v>102.2</v>
      </c>
      <c r="N12" s="77">
        <v>-3.9</v>
      </c>
      <c r="O12" s="79">
        <v>3.4</v>
      </c>
      <c r="P12" s="78">
        <v>36161</v>
      </c>
      <c r="Q12" s="71">
        <v>2185</v>
      </c>
      <c r="R12" s="80">
        <v>5054</v>
      </c>
      <c r="S12" s="66">
        <v>45027</v>
      </c>
      <c r="T12" s="71">
        <v>16782</v>
      </c>
      <c r="U12" s="80">
        <v>-3730</v>
      </c>
      <c r="V12" s="1"/>
      <c r="W12" s="64" t="s">
        <v>5</v>
      </c>
      <c r="X12" s="65" t="s">
        <v>44</v>
      </c>
      <c r="Y12" s="73">
        <v>194.9</v>
      </c>
      <c r="Z12" s="67">
        <v>106</v>
      </c>
      <c r="AA12" s="77">
        <v>3.4</v>
      </c>
      <c r="AB12" s="77">
        <v>3.9</v>
      </c>
      <c r="AC12" s="73">
        <v>167.8</v>
      </c>
      <c r="AD12" s="67">
        <v>108.3</v>
      </c>
      <c r="AE12" s="77">
        <v>4</v>
      </c>
      <c r="AF12" s="77">
        <v>3.4</v>
      </c>
      <c r="AG12" s="73">
        <v>27.1</v>
      </c>
      <c r="AH12" s="67">
        <v>93.4</v>
      </c>
      <c r="AI12" s="77">
        <v>-2.6</v>
      </c>
      <c r="AJ12" s="77">
        <v>6.6</v>
      </c>
      <c r="AK12" s="73">
        <v>21.6</v>
      </c>
      <c r="AL12" s="67">
        <v>0.9000000000000021</v>
      </c>
      <c r="AM12" s="74">
        <v>0.5</v>
      </c>
      <c r="AN12" s="66">
        <v>33130</v>
      </c>
      <c r="AO12" s="67">
        <v>94.3</v>
      </c>
      <c r="AP12" s="77">
        <v>-7.8</v>
      </c>
      <c r="AQ12" s="79">
        <v>-0.5</v>
      </c>
      <c r="AR12" s="81">
        <v>20</v>
      </c>
      <c r="AS12" s="76">
        <v>-2.5</v>
      </c>
      <c r="AT12" s="67">
        <v>0.1</v>
      </c>
      <c r="AU12" s="74">
        <v>0.7</v>
      </c>
    </row>
    <row r="13" spans="2:47" ht="21" customHeight="1">
      <c r="B13" s="64" t="s">
        <v>33</v>
      </c>
      <c r="C13" s="65" t="s">
        <v>45</v>
      </c>
      <c r="D13" s="66">
        <v>295749</v>
      </c>
      <c r="E13" s="67">
        <v>126.1</v>
      </c>
      <c r="F13" s="77">
        <v>9.7</v>
      </c>
      <c r="G13" s="77">
        <v>44.9</v>
      </c>
      <c r="H13" s="78">
        <v>189084</v>
      </c>
      <c r="I13" s="67">
        <v>91.5</v>
      </c>
      <c r="J13" s="77">
        <v>-9.5</v>
      </c>
      <c r="K13" s="79">
        <v>8.4</v>
      </c>
      <c r="L13" s="78">
        <v>183961</v>
      </c>
      <c r="M13" s="67">
        <v>92.6</v>
      </c>
      <c r="N13" s="77">
        <v>-8.3</v>
      </c>
      <c r="O13" s="79">
        <v>9.1</v>
      </c>
      <c r="P13" s="78">
        <v>5123</v>
      </c>
      <c r="Q13" s="71">
        <v>-3099</v>
      </c>
      <c r="R13" s="80">
        <v>-375</v>
      </c>
      <c r="S13" s="66">
        <v>106665</v>
      </c>
      <c r="T13" s="71">
        <v>45854</v>
      </c>
      <c r="U13" s="80">
        <v>76737</v>
      </c>
      <c r="V13" s="1"/>
      <c r="W13" s="64" t="s">
        <v>33</v>
      </c>
      <c r="X13" s="65" t="s">
        <v>45</v>
      </c>
      <c r="Y13" s="73">
        <v>145.3</v>
      </c>
      <c r="Z13" s="67">
        <v>93.1</v>
      </c>
      <c r="AA13" s="77">
        <v>-5.3</v>
      </c>
      <c r="AB13" s="77">
        <v>-0.4</v>
      </c>
      <c r="AC13" s="73">
        <v>140</v>
      </c>
      <c r="AD13" s="67">
        <v>93.1</v>
      </c>
      <c r="AE13" s="77">
        <v>-5.2</v>
      </c>
      <c r="AF13" s="77">
        <v>0</v>
      </c>
      <c r="AG13" s="73">
        <v>5.3</v>
      </c>
      <c r="AH13" s="67">
        <v>98.1</v>
      </c>
      <c r="AI13" s="77">
        <v>-8.3</v>
      </c>
      <c r="AJ13" s="77">
        <v>-8.7</v>
      </c>
      <c r="AK13" s="73">
        <v>20.4</v>
      </c>
      <c r="AL13" s="67">
        <v>-0.8000000000000007</v>
      </c>
      <c r="AM13" s="74">
        <v>-0.20000000000000284</v>
      </c>
      <c r="AN13" s="66">
        <v>122592</v>
      </c>
      <c r="AO13" s="67">
        <v>109.6</v>
      </c>
      <c r="AP13" s="77">
        <v>7.7</v>
      </c>
      <c r="AQ13" s="79">
        <v>-0.6</v>
      </c>
      <c r="AR13" s="81">
        <v>46.6</v>
      </c>
      <c r="AS13" s="76">
        <v>11.5</v>
      </c>
      <c r="AT13" s="67">
        <v>0.9</v>
      </c>
      <c r="AU13" s="74">
        <v>1.5</v>
      </c>
    </row>
    <row r="14" spans="2:47" ht="21" customHeight="1">
      <c r="B14" s="64" t="s">
        <v>34</v>
      </c>
      <c r="C14" s="65" t="s">
        <v>46</v>
      </c>
      <c r="D14" s="66">
        <v>459937</v>
      </c>
      <c r="E14" s="67">
        <v>91</v>
      </c>
      <c r="F14" s="77">
        <v>22.8</v>
      </c>
      <c r="G14" s="77">
        <v>-17</v>
      </c>
      <c r="H14" s="78">
        <v>314582</v>
      </c>
      <c r="I14" s="67">
        <v>79</v>
      </c>
      <c r="J14" s="77">
        <v>8.1</v>
      </c>
      <c r="K14" s="79">
        <v>8.1</v>
      </c>
      <c r="L14" s="78">
        <v>297916</v>
      </c>
      <c r="M14" s="67">
        <v>78.9</v>
      </c>
      <c r="N14" s="77">
        <v>7.6</v>
      </c>
      <c r="O14" s="79">
        <v>7.5</v>
      </c>
      <c r="P14" s="78">
        <v>16666</v>
      </c>
      <c r="Q14" s="71">
        <v>1504</v>
      </c>
      <c r="R14" s="80">
        <v>2430</v>
      </c>
      <c r="S14" s="66">
        <v>145355</v>
      </c>
      <c r="T14" s="71">
        <v>60390</v>
      </c>
      <c r="U14" s="80">
        <v>-117826</v>
      </c>
      <c r="V14" s="1"/>
      <c r="W14" s="64" t="s">
        <v>34</v>
      </c>
      <c r="X14" s="65" t="s">
        <v>46</v>
      </c>
      <c r="Y14" s="73">
        <v>170.9</v>
      </c>
      <c r="Z14" s="67">
        <v>110.8</v>
      </c>
      <c r="AA14" s="77">
        <v>1.8</v>
      </c>
      <c r="AB14" s="77">
        <v>8.3</v>
      </c>
      <c r="AC14" s="73">
        <v>162.8</v>
      </c>
      <c r="AD14" s="67">
        <v>114.2</v>
      </c>
      <c r="AE14" s="77">
        <v>2.5</v>
      </c>
      <c r="AF14" s="77">
        <v>11.2</v>
      </c>
      <c r="AG14" s="73">
        <v>8.1</v>
      </c>
      <c r="AH14" s="67">
        <v>66.9</v>
      </c>
      <c r="AI14" s="77">
        <v>-13.2</v>
      </c>
      <c r="AJ14" s="77">
        <v>-27.8</v>
      </c>
      <c r="AK14" s="73">
        <v>21.5</v>
      </c>
      <c r="AL14" s="67">
        <v>0.5</v>
      </c>
      <c r="AM14" s="74">
        <v>2.1000000000000014</v>
      </c>
      <c r="AN14" s="66">
        <v>18166</v>
      </c>
      <c r="AO14" s="67">
        <v>98.2</v>
      </c>
      <c r="AP14" s="77">
        <v>1.2</v>
      </c>
      <c r="AQ14" s="79">
        <v>0.2</v>
      </c>
      <c r="AR14" s="81">
        <v>4.5</v>
      </c>
      <c r="AS14" s="76">
        <v>-4.4</v>
      </c>
      <c r="AT14" s="67">
        <v>0.9</v>
      </c>
      <c r="AU14" s="74">
        <v>0.6</v>
      </c>
    </row>
    <row r="15" spans="2:47" ht="21" customHeight="1">
      <c r="B15" s="64" t="s">
        <v>35</v>
      </c>
      <c r="C15" s="65" t="s">
        <v>47</v>
      </c>
      <c r="D15" s="66">
        <v>152257</v>
      </c>
      <c r="E15" s="67">
        <v>109.7</v>
      </c>
      <c r="F15" s="77">
        <v>0.2</v>
      </c>
      <c r="G15" s="77">
        <v>23.3</v>
      </c>
      <c r="H15" s="78">
        <v>129513</v>
      </c>
      <c r="I15" s="67">
        <v>98.9</v>
      </c>
      <c r="J15" s="77">
        <v>8.7</v>
      </c>
      <c r="K15" s="79">
        <v>5.4</v>
      </c>
      <c r="L15" s="78">
        <v>125071</v>
      </c>
      <c r="M15" s="67">
        <v>98.1</v>
      </c>
      <c r="N15" s="77">
        <v>10.3</v>
      </c>
      <c r="O15" s="79">
        <v>5.5</v>
      </c>
      <c r="P15" s="78">
        <v>4442</v>
      </c>
      <c r="Q15" s="71">
        <v>-1345</v>
      </c>
      <c r="R15" s="80">
        <v>179</v>
      </c>
      <c r="S15" s="66">
        <v>22744</v>
      </c>
      <c r="T15" s="71">
        <v>-10057</v>
      </c>
      <c r="U15" s="80">
        <v>22091</v>
      </c>
      <c r="V15" s="1"/>
      <c r="W15" s="64" t="s">
        <v>35</v>
      </c>
      <c r="X15" s="65" t="s">
        <v>47</v>
      </c>
      <c r="Y15" s="73">
        <v>127.6</v>
      </c>
      <c r="Z15" s="67">
        <v>94.7</v>
      </c>
      <c r="AA15" s="77">
        <v>1.4</v>
      </c>
      <c r="AB15" s="77">
        <v>-1.4</v>
      </c>
      <c r="AC15" s="73">
        <v>124.2</v>
      </c>
      <c r="AD15" s="67">
        <v>94.2</v>
      </c>
      <c r="AE15" s="77">
        <v>1.8</v>
      </c>
      <c r="AF15" s="77">
        <v>-1.5</v>
      </c>
      <c r="AG15" s="73">
        <v>3.4</v>
      </c>
      <c r="AH15" s="67">
        <v>125.9</v>
      </c>
      <c r="AI15" s="77">
        <v>-13</v>
      </c>
      <c r="AJ15" s="77">
        <v>3</v>
      </c>
      <c r="AK15" s="73">
        <v>19.5</v>
      </c>
      <c r="AL15" s="67">
        <v>1.1000000000000014</v>
      </c>
      <c r="AM15" s="74">
        <v>0.10000000000000142</v>
      </c>
      <c r="AN15" s="66">
        <v>37332</v>
      </c>
      <c r="AO15" s="67">
        <v>103.7</v>
      </c>
      <c r="AP15" s="77">
        <v>-1</v>
      </c>
      <c r="AQ15" s="79">
        <v>1.6</v>
      </c>
      <c r="AR15" s="81">
        <v>54.8</v>
      </c>
      <c r="AS15" s="76">
        <v>-6.8</v>
      </c>
      <c r="AT15" s="67">
        <v>5.1</v>
      </c>
      <c r="AU15" s="74">
        <v>3.5</v>
      </c>
    </row>
    <row r="16" spans="2:47" ht="21" customHeight="1">
      <c r="B16" s="64" t="s">
        <v>36</v>
      </c>
      <c r="C16" s="65" t="s">
        <v>48</v>
      </c>
      <c r="D16" s="66">
        <v>301296</v>
      </c>
      <c r="E16" s="67">
        <v>84</v>
      </c>
      <c r="F16" s="77">
        <v>5.9</v>
      </c>
      <c r="G16" s="77">
        <v>-35.9</v>
      </c>
      <c r="H16" s="78">
        <v>254504</v>
      </c>
      <c r="I16" s="67">
        <v>85.1</v>
      </c>
      <c r="J16" s="77">
        <v>-4.3</v>
      </c>
      <c r="K16" s="79">
        <v>2.5</v>
      </c>
      <c r="L16" s="78">
        <v>240452</v>
      </c>
      <c r="M16" s="67">
        <v>85.1</v>
      </c>
      <c r="N16" s="77">
        <v>-3.4</v>
      </c>
      <c r="O16" s="79">
        <v>3.7</v>
      </c>
      <c r="P16" s="78">
        <v>14052</v>
      </c>
      <c r="Q16" s="71">
        <v>-3866</v>
      </c>
      <c r="R16" s="80">
        <v>-2190</v>
      </c>
      <c r="S16" s="66">
        <v>46792</v>
      </c>
      <c r="T16" s="71">
        <v>26733</v>
      </c>
      <c r="U16" s="80">
        <v>-174716</v>
      </c>
      <c r="V16" s="1"/>
      <c r="W16" s="64" t="s">
        <v>36</v>
      </c>
      <c r="X16" s="65" t="s">
        <v>48</v>
      </c>
      <c r="Y16" s="73">
        <v>152.6</v>
      </c>
      <c r="Z16" s="67">
        <v>102.1</v>
      </c>
      <c r="AA16" s="77">
        <v>-2.2</v>
      </c>
      <c r="AB16" s="77">
        <v>-2.4</v>
      </c>
      <c r="AC16" s="73">
        <v>148.1</v>
      </c>
      <c r="AD16" s="67">
        <v>102.9</v>
      </c>
      <c r="AE16" s="77">
        <v>-1.6</v>
      </c>
      <c r="AF16" s="77">
        <v>-2.9</v>
      </c>
      <c r="AG16" s="73">
        <v>4.5</v>
      </c>
      <c r="AH16" s="67">
        <v>80.4</v>
      </c>
      <c r="AI16" s="77">
        <v>-18.4</v>
      </c>
      <c r="AJ16" s="77">
        <v>15.5</v>
      </c>
      <c r="AK16" s="73">
        <v>20.6</v>
      </c>
      <c r="AL16" s="67">
        <v>-0.1999999999999993</v>
      </c>
      <c r="AM16" s="74">
        <v>-0.3999999999999986</v>
      </c>
      <c r="AN16" s="66">
        <v>76088</v>
      </c>
      <c r="AO16" s="67">
        <v>116.6</v>
      </c>
      <c r="AP16" s="77">
        <v>3.8</v>
      </c>
      <c r="AQ16" s="79">
        <v>0.2</v>
      </c>
      <c r="AR16" s="81">
        <v>12.2</v>
      </c>
      <c r="AS16" s="76">
        <v>1</v>
      </c>
      <c r="AT16" s="67">
        <v>0.8</v>
      </c>
      <c r="AU16" s="74">
        <v>0.6</v>
      </c>
    </row>
    <row r="17" spans="2:47" ht="21" customHeight="1">
      <c r="B17" s="64" t="s">
        <v>37</v>
      </c>
      <c r="C17" s="65" t="s">
        <v>49</v>
      </c>
      <c r="D17" s="66">
        <v>375783</v>
      </c>
      <c r="E17" s="67">
        <v>86.6</v>
      </c>
      <c r="F17" s="77">
        <v>1.2</v>
      </c>
      <c r="G17" s="77">
        <v>-40.9</v>
      </c>
      <c r="H17" s="78">
        <v>297838</v>
      </c>
      <c r="I17" s="67">
        <v>86.8</v>
      </c>
      <c r="J17" s="77">
        <v>0.7</v>
      </c>
      <c r="K17" s="79">
        <v>-0.6</v>
      </c>
      <c r="L17" s="78">
        <v>293453</v>
      </c>
      <c r="M17" s="67">
        <v>88.9</v>
      </c>
      <c r="N17" s="77">
        <v>0.6</v>
      </c>
      <c r="O17" s="79">
        <v>-0.6</v>
      </c>
      <c r="P17" s="78">
        <v>4385</v>
      </c>
      <c r="Q17" s="71">
        <v>522</v>
      </c>
      <c r="R17" s="80">
        <v>55</v>
      </c>
      <c r="S17" s="66">
        <v>77945</v>
      </c>
      <c r="T17" s="71">
        <v>2045</v>
      </c>
      <c r="U17" s="80">
        <v>-258657</v>
      </c>
      <c r="V17" s="1"/>
      <c r="W17" s="64" t="s">
        <v>37</v>
      </c>
      <c r="X17" s="65" t="s">
        <v>49</v>
      </c>
      <c r="Y17" s="73">
        <v>145.9</v>
      </c>
      <c r="Z17" s="67">
        <v>97.3</v>
      </c>
      <c r="AA17" s="77">
        <v>-7.2</v>
      </c>
      <c r="AB17" s="77">
        <v>-7.5</v>
      </c>
      <c r="AC17" s="73">
        <v>138.4</v>
      </c>
      <c r="AD17" s="67">
        <v>99.3</v>
      </c>
      <c r="AE17" s="77">
        <v>-7.4</v>
      </c>
      <c r="AF17" s="77">
        <v>-7.9</v>
      </c>
      <c r="AG17" s="73">
        <v>7.5</v>
      </c>
      <c r="AH17" s="67">
        <v>71.4</v>
      </c>
      <c r="AI17" s="77">
        <v>-6.8</v>
      </c>
      <c r="AJ17" s="77">
        <v>1.3</v>
      </c>
      <c r="AK17" s="73">
        <v>19.4</v>
      </c>
      <c r="AL17" s="67">
        <v>-1.1000000000000014</v>
      </c>
      <c r="AM17" s="74">
        <v>-1.5</v>
      </c>
      <c r="AN17" s="66">
        <v>36208</v>
      </c>
      <c r="AO17" s="67">
        <v>98.4</v>
      </c>
      <c r="AP17" s="77">
        <v>-0.8</v>
      </c>
      <c r="AQ17" s="79">
        <v>-0.1</v>
      </c>
      <c r="AR17" s="81">
        <v>22.6</v>
      </c>
      <c r="AS17" s="76">
        <v>6.1</v>
      </c>
      <c r="AT17" s="67">
        <v>0.5</v>
      </c>
      <c r="AU17" s="74">
        <v>0.6</v>
      </c>
    </row>
    <row r="18" spans="2:47" ht="21" customHeight="1">
      <c r="B18" s="64" t="s">
        <v>38</v>
      </c>
      <c r="C18" s="65" t="s">
        <v>50</v>
      </c>
      <c r="D18" s="66">
        <v>332055</v>
      </c>
      <c r="E18" s="67">
        <v>82.1</v>
      </c>
      <c r="F18" s="77">
        <v>-21.1</v>
      </c>
      <c r="G18" s="77">
        <v>-40.9</v>
      </c>
      <c r="H18" s="78">
        <v>332055</v>
      </c>
      <c r="I18" s="67">
        <v>104.5</v>
      </c>
      <c r="J18" s="77">
        <v>15.7</v>
      </c>
      <c r="K18" s="79">
        <v>14.1</v>
      </c>
      <c r="L18" s="78">
        <v>324915</v>
      </c>
      <c r="M18" s="67">
        <v>105.3</v>
      </c>
      <c r="N18" s="77">
        <v>16.5</v>
      </c>
      <c r="O18" s="79">
        <v>13.3</v>
      </c>
      <c r="P18" s="78">
        <v>7140</v>
      </c>
      <c r="Q18" s="71">
        <v>-1033</v>
      </c>
      <c r="R18" s="80">
        <v>2692</v>
      </c>
      <c r="S18" s="66">
        <v>0</v>
      </c>
      <c r="T18" s="71">
        <v>-130640</v>
      </c>
      <c r="U18" s="80">
        <v>-270783</v>
      </c>
      <c r="V18" s="1"/>
      <c r="W18" s="64" t="s">
        <v>38</v>
      </c>
      <c r="X18" s="65" t="s">
        <v>50</v>
      </c>
      <c r="Y18" s="73">
        <v>166.9</v>
      </c>
      <c r="Z18" s="67">
        <v>107.5</v>
      </c>
      <c r="AA18" s="77">
        <v>-4.3</v>
      </c>
      <c r="AB18" s="77">
        <v>8.7</v>
      </c>
      <c r="AC18" s="73">
        <v>162.3</v>
      </c>
      <c r="AD18" s="67">
        <v>108.3</v>
      </c>
      <c r="AE18" s="77">
        <v>-3</v>
      </c>
      <c r="AF18" s="77">
        <v>9</v>
      </c>
      <c r="AG18" s="73">
        <v>4.6</v>
      </c>
      <c r="AH18" s="67">
        <v>73</v>
      </c>
      <c r="AI18" s="77">
        <v>-45.8</v>
      </c>
      <c r="AJ18" s="77">
        <v>-2.1</v>
      </c>
      <c r="AK18" s="73">
        <v>21.1</v>
      </c>
      <c r="AL18" s="67">
        <v>0</v>
      </c>
      <c r="AM18" s="74">
        <v>1.6000000000000014</v>
      </c>
      <c r="AN18" s="66">
        <v>6812</v>
      </c>
      <c r="AO18" s="67">
        <v>60.6</v>
      </c>
      <c r="AP18" s="77">
        <v>-22.7</v>
      </c>
      <c r="AQ18" s="79">
        <v>0.3</v>
      </c>
      <c r="AR18" s="81">
        <v>12.3</v>
      </c>
      <c r="AS18" s="76">
        <v>9.2</v>
      </c>
      <c r="AT18" s="67">
        <v>0.4</v>
      </c>
      <c r="AU18" s="74">
        <v>0</v>
      </c>
    </row>
    <row r="19" spans="2:47" ht="21" customHeight="1">
      <c r="B19" s="64" t="s">
        <v>39</v>
      </c>
      <c r="C19" s="82" t="s">
        <v>51</v>
      </c>
      <c r="D19" s="83">
        <v>252599</v>
      </c>
      <c r="E19" s="84">
        <v>94.3</v>
      </c>
      <c r="F19" s="84">
        <v>4.8</v>
      </c>
      <c r="G19" s="84">
        <v>-26.7</v>
      </c>
      <c r="H19" s="85">
        <v>208771</v>
      </c>
      <c r="I19" s="84">
        <v>92.9</v>
      </c>
      <c r="J19" s="84">
        <v>-0.4</v>
      </c>
      <c r="K19" s="86">
        <v>-1.8</v>
      </c>
      <c r="L19" s="85">
        <v>196430</v>
      </c>
      <c r="M19" s="84">
        <v>92.7</v>
      </c>
      <c r="N19" s="84">
        <v>0.5</v>
      </c>
      <c r="O19" s="86">
        <v>-1.1</v>
      </c>
      <c r="P19" s="85">
        <v>12341</v>
      </c>
      <c r="Q19" s="87">
        <v>-1372</v>
      </c>
      <c r="R19" s="88">
        <v>-1751</v>
      </c>
      <c r="S19" s="89">
        <v>43828</v>
      </c>
      <c r="T19" s="87">
        <v>13319</v>
      </c>
      <c r="U19" s="88">
        <v>-88436</v>
      </c>
      <c r="V19" s="1"/>
      <c r="W19" s="64" t="s">
        <v>39</v>
      </c>
      <c r="X19" s="82" t="s">
        <v>51</v>
      </c>
      <c r="Y19" s="90">
        <v>150.5</v>
      </c>
      <c r="Z19" s="84">
        <v>90.3</v>
      </c>
      <c r="AA19" s="84">
        <v>-1.7</v>
      </c>
      <c r="AB19" s="84">
        <v>1.9</v>
      </c>
      <c r="AC19" s="90">
        <v>141.4</v>
      </c>
      <c r="AD19" s="84">
        <v>92.5</v>
      </c>
      <c r="AE19" s="84">
        <v>-1.6</v>
      </c>
      <c r="AF19" s="84">
        <v>1.6</v>
      </c>
      <c r="AG19" s="90">
        <v>9.1</v>
      </c>
      <c r="AH19" s="84">
        <v>64.5</v>
      </c>
      <c r="AI19" s="84">
        <v>-4.6</v>
      </c>
      <c r="AJ19" s="84">
        <v>5.7</v>
      </c>
      <c r="AK19" s="90">
        <v>20.3</v>
      </c>
      <c r="AL19" s="91">
        <v>-0.5</v>
      </c>
      <c r="AM19" s="92">
        <v>-0.09999999999999787</v>
      </c>
      <c r="AN19" s="89">
        <v>85999</v>
      </c>
      <c r="AO19" s="84">
        <v>121.2</v>
      </c>
      <c r="AP19" s="84">
        <v>0.1</v>
      </c>
      <c r="AQ19" s="86">
        <v>-0.5</v>
      </c>
      <c r="AR19" s="93">
        <v>28.4</v>
      </c>
      <c r="AS19" s="94">
        <v>-0.6</v>
      </c>
      <c r="AT19" s="91">
        <v>1.9</v>
      </c>
      <c r="AU19" s="92">
        <v>2.4</v>
      </c>
    </row>
    <row r="20" spans="2:47" ht="15" customHeight="1">
      <c r="B20" s="95"/>
      <c r="C20" s="96"/>
      <c r="D20" s="97"/>
      <c r="E20" s="98"/>
      <c r="F20" s="98"/>
      <c r="G20" s="98"/>
      <c r="H20" s="99"/>
      <c r="I20" s="98"/>
      <c r="J20" s="98"/>
      <c r="K20" s="98"/>
      <c r="L20" s="1"/>
      <c r="M20" s="98"/>
      <c r="N20" s="98"/>
      <c r="O20" s="98"/>
      <c r="P20" s="1"/>
      <c r="Q20" s="1"/>
      <c r="R20" s="1"/>
      <c r="S20" s="99"/>
      <c r="T20" s="1"/>
      <c r="U20" s="1"/>
      <c r="V20" s="1"/>
      <c r="W20" s="95"/>
      <c r="X20" s="100"/>
      <c r="Y20" s="101"/>
      <c r="Z20" s="98"/>
      <c r="AA20" s="98"/>
      <c r="AB20" s="98"/>
      <c r="AC20" s="101"/>
      <c r="AD20" s="98"/>
      <c r="AE20" s="98"/>
      <c r="AF20" s="98"/>
      <c r="AG20" s="101"/>
      <c r="AH20" s="98"/>
      <c r="AI20" s="98"/>
      <c r="AJ20" s="98"/>
      <c r="AK20" s="101"/>
      <c r="AL20" s="98"/>
      <c r="AM20" s="98"/>
      <c r="AN20" s="99"/>
      <c r="AO20" s="98"/>
      <c r="AP20" s="98"/>
      <c r="AQ20" s="98"/>
      <c r="AR20" s="102"/>
      <c r="AS20" s="102"/>
      <c r="AT20" s="98"/>
      <c r="AU20" s="98"/>
    </row>
    <row r="21" spans="3:47" s="3" customFormat="1" ht="12" customHeight="1">
      <c r="C21" s="4" t="s">
        <v>55</v>
      </c>
      <c r="D21" s="5"/>
      <c r="E21" s="6"/>
      <c r="F21" s="7"/>
      <c r="S21" s="361"/>
      <c r="T21" s="361"/>
      <c r="U21" s="361"/>
      <c r="V21" s="103"/>
      <c r="X21" s="3" t="s">
        <v>57</v>
      </c>
      <c r="Y21" s="5"/>
      <c r="Z21" s="6"/>
      <c r="AA21" s="5"/>
      <c r="AO21" s="9"/>
      <c r="AP21" s="9"/>
      <c r="AQ21" s="10"/>
      <c r="AR21" s="11"/>
      <c r="AS21" s="11"/>
      <c r="AT21" s="12"/>
      <c r="AU21" s="12"/>
    </row>
    <row r="22" spans="2:47" ht="4.5" customHeight="1">
      <c r="B22" s="13"/>
      <c r="C22" s="14"/>
      <c r="D22" s="13"/>
      <c r="E22" s="15"/>
      <c r="F22" s="16"/>
      <c r="G22" s="16"/>
      <c r="H22" s="17"/>
      <c r="I22" s="17"/>
      <c r="J22" s="17"/>
      <c r="K22" s="17"/>
      <c r="L22" s="17"/>
      <c r="M22" s="17"/>
      <c r="N22" s="17"/>
      <c r="O22" s="17"/>
      <c r="P22" s="17"/>
      <c r="Q22" s="17"/>
      <c r="R22" s="17"/>
      <c r="S22" s="17"/>
      <c r="T22" s="17"/>
      <c r="U22" s="18"/>
      <c r="W22" s="13"/>
      <c r="X22" s="14"/>
      <c r="Y22" s="13"/>
      <c r="Z22" s="16"/>
      <c r="AA22" s="16"/>
      <c r="AB22" s="16"/>
      <c r="AC22" s="17"/>
      <c r="AD22" s="17"/>
      <c r="AE22" s="17"/>
      <c r="AF22" s="17"/>
      <c r="AG22" s="17"/>
      <c r="AH22" s="17"/>
      <c r="AI22" s="17"/>
      <c r="AJ22" s="17"/>
      <c r="AK22" s="13"/>
      <c r="AL22" s="16"/>
      <c r="AM22" s="16"/>
      <c r="AN22" s="13"/>
      <c r="AO22" s="16"/>
      <c r="AP22" s="16"/>
      <c r="AQ22" s="16"/>
      <c r="AR22" s="357" t="s">
        <v>52</v>
      </c>
      <c r="AS22" s="358"/>
      <c r="AT22" s="13"/>
      <c r="AU22" s="19"/>
    </row>
    <row r="23" spans="2:47" ht="5.25" customHeight="1">
      <c r="B23" s="20"/>
      <c r="C23" s="21"/>
      <c r="D23" s="20"/>
      <c r="E23" s="22"/>
      <c r="H23" s="20"/>
      <c r="L23" s="23"/>
      <c r="M23" s="23"/>
      <c r="N23" s="23"/>
      <c r="O23" s="23"/>
      <c r="S23" s="20"/>
      <c r="U23" s="25"/>
      <c r="W23" s="20"/>
      <c r="X23" s="21"/>
      <c r="Y23" s="20"/>
      <c r="AC23" s="20"/>
      <c r="AG23" s="20"/>
      <c r="AJ23" s="25"/>
      <c r="AN23" s="20"/>
      <c r="AR23" s="359"/>
      <c r="AS23" s="360"/>
      <c r="AT23" s="20"/>
      <c r="AU23" s="26"/>
    </row>
    <row r="24" spans="2:47" s="52" customFormat="1" ht="14.25" customHeight="1">
      <c r="B24" s="20"/>
      <c r="C24" s="25"/>
      <c r="D24" s="2" t="s">
        <v>0</v>
      </c>
      <c r="E24" s="27"/>
      <c r="F24" s="27"/>
      <c r="G24" s="28"/>
      <c r="H24" s="20" t="s">
        <v>6</v>
      </c>
      <c r="I24" s="27"/>
      <c r="J24" s="27"/>
      <c r="K24" s="28"/>
      <c r="L24" s="29" t="s">
        <v>1</v>
      </c>
      <c r="M24" s="27"/>
      <c r="N24" s="27"/>
      <c r="O24" s="30"/>
      <c r="P24" s="13" t="s">
        <v>53</v>
      </c>
      <c r="Q24" s="31"/>
      <c r="R24" s="32"/>
      <c r="S24" s="2" t="s">
        <v>7</v>
      </c>
      <c r="T24" s="27"/>
      <c r="U24" s="30"/>
      <c r="V24" s="2"/>
      <c r="W24" s="20"/>
      <c r="X24" s="25"/>
      <c r="Y24" s="33" t="s">
        <v>10</v>
      </c>
      <c r="Z24" s="27"/>
      <c r="AA24" s="27"/>
      <c r="AB24" s="30"/>
      <c r="AC24" s="22" t="s">
        <v>11</v>
      </c>
      <c r="AD24" s="27"/>
      <c r="AE24" s="27"/>
      <c r="AF24" s="30"/>
      <c r="AG24" s="22" t="s">
        <v>12</v>
      </c>
      <c r="AH24" s="27"/>
      <c r="AI24" s="27"/>
      <c r="AJ24" s="30"/>
      <c r="AK24" s="22" t="s">
        <v>2</v>
      </c>
      <c r="AL24" s="27"/>
      <c r="AM24" s="30"/>
      <c r="AN24" s="2" t="s">
        <v>3</v>
      </c>
      <c r="AO24" s="27"/>
      <c r="AP24" s="27"/>
      <c r="AQ24" s="30"/>
      <c r="AR24" s="359"/>
      <c r="AS24" s="360"/>
      <c r="AT24" s="34" t="s">
        <v>13</v>
      </c>
      <c r="AU24" s="35"/>
    </row>
    <row r="25" spans="2:47" ht="14.25" customHeight="1">
      <c r="B25" s="36"/>
      <c r="C25" s="47" t="s">
        <v>14</v>
      </c>
      <c r="D25" s="38"/>
      <c r="E25" s="39" t="s">
        <v>15</v>
      </c>
      <c r="F25" s="40" t="s">
        <v>16</v>
      </c>
      <c r="G25" s="41" t="s">
        <v>17</v>
      </c>
      <c r="H25" s="42"/>
      <c r="I25" s="39" t="s">
        <v>15</v>
      </c>
      <c r="J25" s="40" t="s">
        <v>16</v>
      </c>
      <c r="K25" s="41" t="s">
        <v>17</v>
      </c>
      <c r="L25" s="43"/>
      <c r="M25" s="39" t="s">
        <v>15</v>
      </c>
      <c r="N25" s="40" t="s">
        <v>16</v>
      </c>
      <c r="O25" s="44" t="s">
        <v>17</v>
      </c>
      <c r="P25" s="38"/>
      <c r="Q25" s="45" t="s">
        <v>18</v>
      </c>
      <c r="R25" s="26" t="s">
        <v>19</v>
      </c>
      <c r="S25" s="38"/>
      <c r="T25" s="45" t="s">
        <v>18</v>
      </c>
      <c r="U25" s="26" t="s">
        <v>19</v>
      </c>
      <c r="V25" s="46"/>
      <c r="W25" s="36"/>
      <c r="X25" s="47" t="s">
        <v>14</v>
      </c>
      <c r="Y25" s="43"/>
      <c r="Z25" s="45" t="s">
        <v>20</v>
      </c>
      <c r="AA25" s="40" t="s">
        <v>16</v>
      </c>
      <c r="AB25" s="44" t="s">
        <v>17</v>
      </c>
      <c r="AC25" s="40"/>
      <c r="AD25" s="45" t="s">
        <v>20</v>
      </c>
      <c r="AE25" s="40" t="s">
        <v>16</v>
      </c>
      <c r="AF25" s="44" t="s">
        <v>17</v>
      </c>
      <c r="AG25" s="40"/>
      <c r="AH25" s="45" t="s">
        <v>20</v>
      </c>
      <c r="AI25" s="40" t="s">
        <v>16</v>
      </c>
      <c r="AJ25" s="44" t="s">
        <v>17</v>
      </c>
      <c r="AK25" s="40"/>
      <c r="AL25" s="40" t="s">
        <v>18</v>
      </c>
      <c r="AM25" s="44" t="s">
        <v>19</v>
      </c>
      <c r="AN25" s="40"/>
      <c r="AO25" s="39" t="s">
        <v>21</v>
      </c>
      <c r="AP25" s="40" t="s">
        <v>16</v>
      </c>
      <c r="AQ25" s="44" t="s">
        <v>17</v>
      </c>
      <c r="AR25" s="104"/>
      <c r="AS25" s="49" t="s">
        <v>18</v>
      </c>
      <c r="AT25" s="50" t="s">
        <v>8</v>
      </c>
      <c r="AU25" s="51" t="s">
        <v>9</v>
      </c>
    </row>
    <row r="26" spans="2:47" ht="14.25" customHeight="1">
      <c r="B26" s="53"/>
      <c r="C26" s="54" t="s">
        <v>22</v>
      </c>
      <c r="D26" s="55" t="s">
        <v>23</v>
      </c>
      <c r="E26" s="56" t="s">
        <v>24</v>
      </c>
      <c r="F26" s="57" t="s">
        <v>25</v>
      </c>
      <c r="G26" s="58" t="s">
        <v>25</v>
      </c>
      <c r="H26" s="59" t="s">
        <v>23</v>
      </c>
      <c r="I26" s="56" t="s">
        <v>24</v>
      </c>
      <c r="J26" s="57" t="s">
        <v>25</v>
      </c>
      <c r="K26" s="58" t="s">
        <v>25</v>
      </c>
      <c r="L26" s="60" t="s">
        <v>23</v>
      </c>
      <c r="M26" s="56" t="s">
        <v>24</v>
      </c>
      <c r="N26" s="57" t="s">
        <v>25</v>
      </c>
      <c r="O26" s="61" t="s">
        <v>25</v>
      </c>
      <c r="P26" s="55" t="s">
        <v>23</v>
      </c>
      <c r="Q26" s="57" t="s">
        <v>23</v>
      </c>
      <c r="R26" s="61" t="s">
        <v>23</v>
      </c>
      <c r="S26" s="55" t="s">
        <v>23</v>
      </c>
      <c r="T26" s="57" t="s">
        <v>23</v>
      </c>
      <c r="U26" s="61" t="s">
        <v>23</v>
      </c>
      <c r="V26" s="62"/>
      <c r="W26" s="53"/>
      <c r="X26" s="61" t="s">
        <v>22</v>
      </c>
      <c r="Y26" s="60" t="s">
        <v>26</v>
      </c>
      <c r="Z26" s="57"/>
      <c r="AA26" s="57" t="s">
        <v>25</v>
      </c>
      <c r="AB26" s="61" t="s">
        <v>25</v>
      </c>
      <c r="AC26" s="57" t="s">
        <v>26</v>
      </c>
      <c r="AD26" s="57"/>
      <c r="AE26" s="57" t="s">
        <v>25</v>
      </c>
      <c r="AF26" s="61" t="s">
        <v>25</v>
      </c>
      <c r="AG26" s="57" t="s">
        <v>26</v>
      </c>
      <c r="AH26" s="57"/>
      <c r="AI26" s="57" t="s">
        <v>25</v>
      </c>
      <c r="AJ26" s="61" t="s">
        <v>25</v>
      </c>
      <c r="AK26" s="57" t="s">
        <v>27</v>
      </c>
      <c r="AL26" s="57" t="s">
        <v>27</v>
      </c>
      <c r="AM26" s="61" t="s">
        <v>27</v>
      </c>
      <c r="AN26" s="57" t="s">
        <v>28</v>
      </c>
      <c r="AO26" s="56" t="s">
        <v>24</v>
      </c>
      <c r="AP26" s="57" t="s">
        <v>25</v>
      </c>
      <c r="AQ26" s="61" t="s">
        <v>25</v>
      </c>
      <c r="AR26" s="57" t="s">
        <v>25</v>
      </c>
      <c r="AS26" s="63" t="s">
        <v>29</v>
      </c>
      <c r="AT26" s="57" t="s">
        <v>25</v>
      </c>
      <c r="AU26" s="61" t="s">
        <v>25</v>
      </c>
    </row>
    <row r="27" spans="2:47" ht="21" customHeight="1">
      <c r="B27" s="64" t="s">
        <v>30</v>
      </c>
      <c r="C27" s="65" t="s">
        <v>40</v>
      </c>
      <c r="D27" s="66">
        <v>324643</v>
      </c>
      <c r="E27" s="68">
        <v>96.8</v>
      </c>
      <c r="F27" s="68">
        <v>-12.5</v>
      </c>
      <c r="G27" s="70">
        <v>-27.4</v>
      </c>
      <c r="H27" s="69">
        <v>255501</v>
      </c>
      <c r="I27" s="68">
        <v>92.1</v>
      </c>
      <c r="J27" s="68">
        <v>-6.7</v>
      </c>
      <c r="K27" s="105">
        <v>0.2</v>
      </c>
      <c r="L27" s="66">
        <v>233550</v>
      </c>
      <c r="M27" s="68">
        <v>93.6</v>
      </c>
      <c r="N27" s="68">
        <v>-5.6</v>
      </c>
      <c r="O27" s="70">
        <v>-0.7</v>
      </c>
      <c r="P27" s="69">
        <v>21951</v>
      </c>
      <c r="Q27" s="71">
        <v>-4682</v>
      </c>
      <c r="R27" s="72">
        <v>2411</v>
      </c>
      <c r="S27" s="66">
        <v>69142</v>
      </c>
      <c r="T27" s="71">
        <v>-28555</v>
      </c>
      <c r="U27" s="72">
        <v>-123233</v>
      </c>
      <c r="V27" s="1"/>
      <c r="W27" s="64" t="s">
        <v>30</v>
      </c>
      <c r="X27" s="65" t="s">
        <v>40</v>
      </c>
      <c r="Y27" s="73">
        <v>158.3</v>
      </c>
      <c r="Z27" s="68">
        <v>98.5</v>
      </c>
      <c r="AA27" s="68">
        <v>-5.1</v>
      </c>
      <c r="AB27" s="68">
        <v>2</v>
      </c>
      <c r="AC27" s="73">
        <v>148.5</v>
      </c>
      <c r="AD27" s="68">
        <v>100.5</v>
      </c>
      <c r="AE27" s="68">
        <v>-2.1</v>
      </c>
      <c r="AF27" s="68">
        <v>1.4</v>
      </c>
      <c r="AG27" s="73">
        <v>9.8</v>
      </c>
      <c r="AH27" s="68">
        <v>74.8</v>
      </c>
      <c r="AI27" s="68">
        <v>-36.8</v>
      </c>
      <c r="AJ27" s="68">
        <v>10.2</v>
      </c>
      <c r="AK27" s="73">
        <v>20.2</v>
      </c>
      <c r="AL27" s="67">
        <v>-0.8000000000000007</v>
      </c>
      <c r="AM27" s="74">
        <v>0.09999999999999787</v>
      </c>
      <c r="AN27" s="66">
        <v>360603</v>
      </c>
      <c r="AO27" s="68">
        <v>102</v>
      </c>
      <c r="AP27" s="68">
        <v>-5.5</v>
      </c>
      <c r="AQ27" s="70">
        <v>-0.6</v>
      </c>
      <c r="AR27" s="75">
        <v>21.3</v>
      </c>
      <c r="AS27" s="76">
        <v>4.7</v>
      </c>
      <c r="AT27" s="67">
        <v>1.1</v>
      </c>
      <c r="AU27" s="74">
        <v>1.7</v>
      </c>
    </row>
    <row r="28" spans="2:47" ht="21" customHeight="1">
      <c r="B28" s="64" t="s">
        <v>4</v>
      </c>
      <c r="C28" s="65" t="s">
        <v>41</v>
      </c>
      <c r="D28" s="66">
        <v>341933</v>
      </c>
      <c r="E28" s="77">
        <v>101.8</v>
      </c>
      <c r="F28" s="77">
        <v>-15.1</v>
      </c>
      <c r="G28" s="79">
        <v>-15.1</v>
      </c>
      <c r="H28" s="78">
        <v>328845</v>
      </c>
      <c r="I28" s="77">
        <v>104.1</v>
      </c>
      <c r="J28" s="77">
        <v>0.1</v>
      </c>
      <c r="K28" s="106">
        <v>1.2</v>
      </c>
      <c r="L28" s="66">
        <v>298526</v>
      </c>
      <c r="M28" s="77">
        <v>107.9</v>
      </c>
      <c r="N28" s="77">
        <v>-4.9</v>
      </c>
      <c r="O28" s="79">
        <v>0</v>
      </c>
      <c r="P28" s="78">
        <v>30319</v>
      </c>
      <c r="Q28" s="71">
        <v>16247</v>
      </c>
      <c r="R28" s="80">
        <v>3703</v>
      </c>
      <c r="S28" s="66">
        <v>13088</v>
      </c>
      <c r="T28" s="71">
        <v>-56006</v>
      </c>
      <c r="U28" s="80">
        <v>-64343</v>
      </c>
      <c r="V28" s="1"/>
      <c r="W28" s="64" t="s">
        <v>4</v>
      </c>
      <c r="X28" s="65" t="s">
        <v>41</v>
      </c>
      <c r="Y28" s="73">
        <v>181</v>
      </c>
      <c r="Z28" s="77">
        <v>100</v>
      </c>
      <c r="AA28" s="77">
        <v>-2.3</v>
      </c>
      <c r="AB28" s="77">
        <v>12.7</v>
      </c>
      <c r="AC28" s="73">
        <v>165.1</v>
      </c>
      <c r="AD28" s="77">
        <v>93.5</v>
      </c>
      <c r="AE28" s="77">
        <v>0.2</v>
      </c>
      <c r="AF28" s="77">
        <v>11.7</v>
      </c>
      <c r="AG28" s="73">
        <v>15.9</v>
      </c>
      <c r="AH28" s="77">
        <v>209.2</v>
      </c>
      <c r="AI28" s="77">
        <v>-26</v>
      </c>
      <c r="AJ28" s="77">
        <v>25.2</v>
      </c>
      <c r="AK28" s="73">
        <v>20.7</v>
      </c>
      <c r="AL28" s="67">
        <v>-1.6999999999999993</v>
      </c>
      <c r="AM28" s="74">
        <v>1.8999999999999986</v>
      </c>
      <c r="AN28" s="66">
        <v>14776</v>
      </c>
      <c r="AO28" s="77">
        <v>70.1</v>
      </c>
      <c r="AP28" s="77">
        <v>-6.8</v>
      </c>
      <c r="AQ28" s="79">
        <v>-1.1</v>
      </c>
      <c r="AR28" s="81">
        <v>0.8</v>
      </c>
      <c r="AS28" s="76">
        <v>-1.1</v>
      </c>
      <c r="AT28" s="67">
        <v>0</v>
      </c>
      <c r="AU28" s="74">
        <v>1.1</v>
      </c>
    </row>
    <row r="29" spans="2:47" ht="21" customHeight="1">
      <c r="B29" s="64" t="s">
        <v>31</v>
      </c>
      <c r="C29" s="65" t="s">
        <v>42</v>
      </c>
      <c r="D29" s="66">
        <v>376360</v>
      </c>
      <c r="E29" s="77">
        <v>110.9</v>
      </c>
      <c r="F29" s="77">
        <v>-19.4</v>
      </c>
      <c r="G29" s="79">
        <v>-18.2</v>
      </c>
      <c r="H29" s="78">
        <v>267262</v>
      </c>
      <c r="I29" s="77">
        <v>96.5</v>
      </c>
      <c r="J29" s="77">
        <v>-10.4</v>
      </c>
      <c r="K29" s="106">
        <v>-0.3</v>
      </c>
      <c r="L29" s="66">
        <v>237137</v>
      </c>
      <c r="M29" s="77">
        <v>99.2</v>
      </c>
      <c r="N29" s="77">
        <v>-8.8</v>
      </c>
      <c r="O29" s="79">
        <v>-3.3</v>
      </c>
      <c r="P29" s="78">
        <v>30125</v>
      </c>
      <c r="Q29" s="71">
        <v>-6844</v>
      </c>
      <c r="R29" s="80">
        <v>7288</v>
      </c>
      <c r="S29" s="66">
        <v>109098</v>
      </c>
      <c r="T29" s="71">
        <v>-54479</v>
      </c>
      <c r="U29" s="80">
        <v>-82984</v>
      </c>
      <c r="V29" s="1"/>
      <c r="W29" s="64" t="s">
        <v>31</v>
      </c>
      <c r="X29" s="65" t="s">
        <v>42</v>
      </c>
      <c r="Y29" s="73">
        <v>167</v>
      </c>
      <c r="Z29" s="77">
        <v>100</v>
      </c>
      <c r="AA29" s="77">
        <v>-5.7</v>
      </c>
      <c r="AB29" s="77">
        <v>5.6</v>
      </c>
      <c r="AC29" s="73">
        <v>155.8</v>
      </c>
      <c r="AD29" s="77">
        <v>103.7</v>
      </c>
      <c r="AE29" s="77">
        <v>-0.8</v>
      </c>
      <c r="AF29" s="77">
        <v>4.7</v>
      </c>
      <c r="AG29" s="73">
        <v>11.2</v>
      </c>
      <c r="AH29" s="77">
        <v>66.7</v>
      </c>
      <c r="AI29" s="77">
        <v>-49.3</v>
      </c>
      <c r="AJ29" s="77">
        <v>18.1</v>
      </c>
      <c r="AK29" s="73">
        <v>20.3</v>
      </c>
      <c r="AL29" s="67">
        <v>-0.5</v>
      </c>
      <c r="AM29" s="74">
        <v>0.6000000000000014</v>
      </c>
      <c r="AN29" s="66">
        <v>123604</v>
      </c>
      <c r="AO29" s="77">
        <v>91.3</v>
      </c>
      <c r="AP29" s="77">
        <v>-12.5</v>
      </c>
      <c r="AQ29" s="79">
        <v>-1.2</v>
      </c>
      <c r="AR29" s="81">
        <v>7.2</v>
      </c>
      <c r="AS29" s="76">
        <v>0.3</v>
      </c>
      <c r="AT29" s="67">
        <v>0.5</v>
      </c>
      <c r="AU29" s="74">
        <v>1.7</v>
      </c>
    </row>
    <row r="30" spans="2:47" ht="21" customHeight="1">
      <c r="B30" s="64" t="s">
        <v>32</v>
      </c>
      <c r="C30" s="65" t="s">
        <v>43</v>
      </c>
      <c r="D30" s="66">
        <v>328775</v>
      </c>
      <c r="E30" s="77">
        <v>66.5</v>
      </c>
      <c r="F30" s="77">
        <v>-33.2</v>
      </c>
      <c r="G30" s="79">
        <v>-35</v>
      </c>
      <c r="H30" s="78">
        <v>267167</v>
      </c>
      <c r="I30" s="77">
        <v>67.3</v>
      </c>
      <c r="J30" s="77">
        <v>-12.4</v>
      </c>
      <c r="K30" s="106">
        <v>-2.2</v>
      </c>
      <c r="L30" s="66">
        <v>243126</v>
      </c>
      <c r="M30" s="77">
        <v>68.9</v>
      </c>
      <c r="N30" s="77">
        <v>-9.3</v>
      </c>
      <c r="O30" s="79">
        <v>-3</v>
      </c>
      <c r="P30" s="78">
        <v>24041</v>
      </c>
      <c r="Q30" s="71">
        <v>-20828</v>
      </c>
      <c r="R30" s="80">
        <v>1545</v>
      </c>
      <c r="S30" s="66">
        <v>61608</v>
      </c>
      <c r="T30" s="71">
        <v>-165532</v>
      </c>
      <c r="U30" s="80">
        <v>-171224</v>
      </c>
      <c r="V30" s="1"/>
      <c r="W30" s="64" t="s">
        <v>32</v>
      </c>
      <c r="X30" s="65" t="s">
        <v>43</v>
      </c>
      <c r="Y30" s="73">
        <v>165.3</v>
      </c>
      <c r="Z30" s="77">
        <v>103.1</v>
      </c>
      <c r="AA30" s="77">
        <v>-7.6</v>
      </c>
      <c r="AB30" s="77">
        <v>5.4</v>
      </c>
      <c r="AC30" s="73">
        <v>152</v>
      </c>
      <c r="AD30" s="77">
        <v>108.4</v>
      </c>
      <c r="AE30" s="77">
        <v>-6.1</v>
      </c>
      <c r="AF30" s="77">
        <v>5.6</v>
      </c>
      <c r="AG30" s="73">
        <v>13.3</v>
      </c>
      <c r="AH30" s="77">
        <v>62.1</v>
      </c>
      <c r="AI30" s="77">
        <v>-23</v>
      </c>
      <c r="AJ30" s="77">
        <v>4.7</v>
      </c>
      <c r="AK30" s="73">
        <v>20.1</v>
      </c>
      <c r="AL30" s="67">
        <v>-0.6999999999999993</v>
      </c>
      <c r="AM30" s="74">
        <v>0.9000000000000021</v>
      </c>
      <c r="AN30" s="66">
        <v>4723</v>
      </c>
      <c r="AO30" s="77">
        <v>92.4</v>
      </c>
      <c r="AP30" s="77">
        <v>3.5</v>
      </c>
      <c r="AQ30" s="79">
        <v>-1.4</v>
      </c>
      <c r="AR30" s="81">
        <v>24.8</v>
      </c>
      <c r="AS30" s="76">
        <v>22.2</v>
      </c>
      <c r="AT30" s="67">
        <v>0.7</v>
      </c>
      <c r="AU30" s="74">
        <v>2</v>
      </c>
    </row>
    <row r="31" spans="2:47" ht="21" customHeight="1">
      <c r="B31" s="64" t="s">
        <v>5</v>
      </c>
      <c r="C31" s="65" t="s">
        <v>44</v>
      </c>
      <c r="D31" s="66">
        <v>326411</v>
      </c>
      <c r="E31" s="77">
        <v>115.5</v>
      </c>
      <c r="F31" s="77">
        <v>0.4</v>
      </c>
      <c r="G31" s="79">
        <v>-1.5</v>
      </c>
      <c r="H31" s="78">
        <v>265206</v>
      </c>
      <c r="I31" s="77">
        <v>106.3</v>
      </c>
      <c r="J31" s="77">
        <v>-8.2</v>
      </c>
      <c r="K31" s="106">
        <v>2.8</v>
      </c>
      <c r="L31" s="66">
        <v>221291</v>
      </c>
      <c r="M31" s="77">
        <v>102.6</v>
      </c>
      <c r="N31" s="77">
        <v>-7.9</v>
      </c>
      <c r="O31" s="79">
        <v>0.7</v>
      </c>
      <c r="P31" s="78">
        <v>43915</v>
      </c>
      <c r="Q31" s="71">
        <v>-2016</v>
      </c>
      <c r="R31" s="80">
        <v>5798</v>
      </c>
      <c r="S31" s="66">
        <v>61205</v>
      </c>
      <c r="T31" s="71">
        <v>27465</v>
      </c>
      <c r="U31" s="80">
        <v>-12271</v>
      </c>
      <c r="V31" s="1"/>
      <c r="W31" s="64" t="s">
        <v>5</v>
      </c>
      <c r="X31" s="65" t="s">
        <v>44</v>
      </c>
      <c r="Y31" s="73">
        <v>202.5</v>
      </c>
      <c r="Z31" s="77">
        <v>117.1</v>
      </c>
      <c r="AA31" s="77">
        <v>-1.2</v>
      </c>
      <c r="AB31" s="77">
        <v>1.2</v>
      </c>
      <c r="AC31" s="73">
        <v>175</v>
      </c>
      <c r="AD31" s="77">
        <v>120.1</v>
      </c>
      <c r="AE31" s="77">
        <v>4.1</v>
      </c>
      <c r="AF31" s="77">
        <v>0</v>
      </c>
      <c r="AG31" s="73">
        <v>27.5</v>
      </c>
      <c r="AH31" s="77">
        <v>100.7</v>
      </c>
      <c r="AI31" s="77">
        <v>-27.3</v>
      </c>
      <c r="AJ31" s="77">
        <v>9.1</v>
      </c>
      <c r="AK31" s="73">
        <v>22</v>
      </c>
      <c r="AL31" s="67">
        <v>0.6000000000000014</v>
      </c>
      <c r="AM31" s="74">
        <v>0.3000000000000007</v>
      </c>
      <c r="AN31" s="66">
        <v>21819</v>
      </c>
      <c r="AO31" s="77">
        <v>96.5</v>
      </c>
      <c r="AP31" s="77">
        <v>-5.1</v>
      </c>
      <c r="AQ31" s="79">
        <v>-0.6</v>
      </c>
      <c r="AR31" s="81">
        <v>22.6</v>
      </c>
      <c r="AS31" s="76">
        <v>2.8</v>
      </c>
      <c r="AT31" s="67">
        <v>0.2</v>
      </c>
      <c r="AU31" s="74">
        <v>0.8</v>
      </c>
    </row>
    <row r="32" spans="2:47" ht="21" customHeight="1">
      <c r="B32" s="64" t="s">
        <v>33</v>
      </c>
      <c r="C32" s="65" t="s">
        <v>45</v>
      </c>
      <c r="D32" s="66">
        <v>257360</v>
      </c>
      <c r="E32" s="77">
        <v>121.3</v>
      </c>
      <c r="F32" s="77">
        <v>2.5</v>
      </c>
      <c r="G32" s="79">
        <v>36.8</v>
      </c>
      <c r="H32" s="78">
        <v>167350</v>
      </c>
      <c r="I32" s="77">
        <v>91.4</v>
      </c>
      <c r="J32" s="77">
        <v>-0.8</v>
      </c>
      <c r="K32" s="106">
        <v>2.1</v>
      </c>
      <c r="L32" s="66">
        <v>163384</v>
      </c>
      <c r="M32" s="77">
        <v>94.5</v>
      </c>
      <c r="N32" s="77">
        <v>1.9</v>
      </c>
      <c r="O32" s="79">
        <v>3.6</v>
      </c>
      <c r="P32" s="78">
        <v>3966</v>
      </c>
      <c r="Q32" s="71">
        <v>-4438</v>
      </c>
      <c r="R32" s="80">
        <v>-2406</v>
      </c>
      <c r="S32" s="66">
        <v>90010</v>
      </c>
      <c r="T32" s="71">
        <v>7520</v>
      </c>
      <c r="U32" s="80">
        <v>65861</v>
      </c>
      <c r="V32" s="1"/>
      <c r="W32" s="64" t="s">
        <v>33</v>
      </c>
      <c r="X32" s="65" t="s">
        <v>45</v>
      </c>
      <c r="Y32" s="73">
        <v>140.6</v>
      </c>
      <c r="Z32" s="77">
        <v>92.9</v>
      </c>
      <c r="AA32" s="77">
        <v>-2.1</v>
      </c>
      <c r="AB32" s="77">
        <v>2.4</v>
      </c>
      <c r="AC32" s="73">
        <v>135.4</v>
      </c>
      <c r="AD32" s="77">
        <v>93.8</v>
      </c>
      <c r="AE32" s="77">
        <v>-2.9</v>
      </c>
      <c r="AF32" s="77">
        <v>2.3</v>
      </c>
      <c r="AG32" s="73">
        <v>5.2</v>
      </c>
      <c r="AH32" s="77">
        <v>72.2</v>
      </c>
      <c r="AI32" s="77">
        <v>15.2</v>
      </c>
      <c r="AJ32" s="77">
        <v>4</v>
      </c>
      <c r="AK32" s="73">
        <v>20.3</v>
      </c>
      <c r="AL32" s="67">
        <v>-1.3999999999999986</v>
      </c>
      <c r="AM32" s="74">
        <v>0.1999999999999993</v>
      </c>
      <c r="AN32" s="66">
        <v>47445</v>
      </c>
      <c r="AO32" s="77">
        <v>113.4</v>
      </c>
      <c r="AP32" s="77">
        <v>3.3</v>
      </c>
      <c r="AQ32" s="79">
        <v>-0.5</v>
      </c>
      <c r="AR32" s="81">
        <v>63.6</v>
      </c>
      <c r="AS32" s="76">
        <v>8.1</v>
      </c>
      <c r="AT32" s="67">
        <v>0.5</v>
      </c>
      <c r="AU32" s="74">
        <v>1</v>
      </c>
    </row>
    <row r="33" spans="2:47" ht="21" customHeight="1">
      <c r="B33" s="64" t="s">
        <v>34</v>
      </c>
      <c r="C33" s="65" t="s">
        <v>46</v>
      </c>
      <c r="D33" s="66">
        <v>384941</v>
      </c>
      <c r="E33" s="77">
        <v>70.9</v>
      </c>
      <c r="F33" s="77">
        <v>-18.2</v>
      </c>
      <c r="G33" s="79">
        <v>-44.7</v>
      </c>
      <c r="H33" s="78">
        <v>331568</v>
      </c>
      <c r="I33" s="77">
        <v>78.3</v>
      </c>
      <c r="J33" s="77">
        <v>-8.2</v>
      </c>
      <c r="K33" s="106">
        <v>-0.1</v>
      </c>
      <c r="L33" s="66">
        <v>309783</v>
      </c>
      <c r="M33" s="77">
        <v>77.1</v>
      </c>
      <c r="N33" s="77">
        <v>-8.5</v>
      </c>
      <c r="O33" s="79">
        <v>-3.3</v>
      </c>
      <c r="P33" s="78">
        <v>21785</v>
      </c>
      <c r="Q33" s="71">
        <v>-2918</v>
      </c>
      <c r="R33" s="80">
        <v>9702</v>
      </c>
      <c r="S33" s="66">
        <v>53373</v>
      </c>
      <c r="T33" s="71">
        <v>-64901</v>
      </c>
      <c r="U33" s="80">
        <v>-310347</v>
      </c>
      <c r="V33" s="1"/>
      <c r="W33" s="64" t="s">
        <v>34</v>
      </c>
      <c r="X33" s="65" t="s">
        <v>46</v>
      </c>
      <c r="Y33" s="73">
        <v>163.5</v>
      </c>
      <c r="Z33" s="77">
        <v>106.4</v>
      </c>
      <c r="AA33" s="77">
        <v>0.8</v>
      </c>
      <c r="AB33" s="77">
        <v>13.6</v>
      </c>
      <c r="AC33" s="73">
        <v>156.6</v>
      </c>
      <c r="AD33" s="77">
        <v>109.1</v>
      </c>
      <c r="AE33" s="77">
        <v>0.5</v>
      </c>
      <c r="AF33" s="77">
        <v>14.7</v>
      </c>
      <c r="AG33" s="73">
        <v>6.9</v>
      </c>
      <c r="AH33" s="77">
        <v>67</v>
      </c>
      <c r="AI33" s="77">
        <v>-2.5</v>
      </c>
      <c r="AJ33" s="77">
        <v>-6.7</v>
      </c>
      <c r="AK33" s="73">
        <v>21.1</v>
      </c>
      <c r="AL33" s="67">
        <v>0.7000000000000028</v>
      </c>
      <c r="AM33" s="74">
        <v>2.900000000000002</v>
      </c>
      <c r="AN33" s="66">
        <v>7235</v>
      </c>
      <c r="AO33" s="77">
        <v>102.5</v>
      </c>
      <c r="AP33" s="77">
        <v>4.9</v>
      </c>
      <c r="AQ33" s="79">
        <v>0.8</v>
      </c>
      <c r="AR33" s="81">
        <v>5.7</v>
      </c>
      <c r="AS33" s="76">
        <v>0.6</v>
      </c>
      <c r="AT33" s="67">
        <v>2.2</v>
      </c>
      <c r="AU33" s="74">
        <v>1.5</v>
      </c>
    </row>
    <row r="34" spans="2:47" ht="21" customHeight="1">
      <c r="B34" s="64" t="s">
        <v>35</v>
      </c>
      <c r="C34" s="65" t="s">
        <v>47</v>
      </c>
      <c r="D34" s="66">
        <v>214271</v>
      </c>
      <c r="E34" s="77">
        <v>129</v>
      </c>
      <c r="F34" s="77">
        <v>-16.4</v>
      </c>
      <c r="G34" s="79">
        <v>28</v>
      </c>
      <c r="H34" s="78">
        <v>163921</v>
      </c>
      <c r="I34" s="77">
        <v>107.9</v>
      </c>
      <c r="J34" s="77">
        <v>-1.1</v>
      </c>
      <c r="K34" s="106">
        <v>-1.1</v>
      </c>
      <c r="L34" s="66">
        <v>153917</v>
      </c>
      <c r="M34" s="77">
        <v>108.4</v>
      </c>
      <c r="N34" s="77">
        <v>-3.1</v>
      </c>
      <c r="O34" s="79">
        <v>-1.5</v>
      </c>
      <c r="P34" s="78">
        <v>10004</v>
      </c>
      <c r="Q34" s="71">
        <v>3365</v>
      </c>
      <c r="R34" s="80">
        <v>642</v>
      </c>
      <c r="S34" s="66">
        <v>50350</v>
      </c>
      <c r="T34" s="71">
        <v>-39401</v>
      </c>
      <c r="U34" s="80">
        <v>48647</v>
      </c>
      <c r="V34" s="1"/>
      <c r="W34" s="64" t="s">
        <v>35</v>
      </c>
      <c r="X34" s="65" t="s">
        <v>47</v>
      </c>
      <c r="Y34" s="73">
        <v>141.3</v>
      </c>
      <c r="Z34" s="77">
        <v>105.8</v>
      </c>
      <c r="AA34" s="77">
        <v>2.9</v>
      </c>
      <c r="AB34" s="77">
        <v>-0.8</v>
      </c>
      <c r="AC34" s="73">
        <v>134.2</v>
      </c>
      <c r="AD34" s="77">
        <v>105.4</v>
      </c>
      <c r="AE34" s="77">
        <v>2.7</v>
      </c>
      <c r="AF34" s="77">
        <v>-0.9</v>
      </c>
      <c r="AG34" s="73">
        <v>7.1</v>
      </c>
      <c r="AH34" s="77">
        <v>118.3</v>
      </c>
      <c r="AI34" s="77">
        <v>7.8</v>
      </c>
      <c r="AJ34" s="77">
        <v>2.9</v>
      </c>
      <c r="AK34" s="73">
        <v>19.9</v>
      </c>
      <c r="AL34" s="67">
        <v>0.5999999999999979</v>
      </c>
      <c r="AM34" s="74">
        <v>0.1999999999999993</v>
      </c>
      <c r="AN34" s="66">
        <v>14793</v>
      </c>
      <c r="AO34" s="77">
        <v>137.6</v>
      </c>
      <c r="AP34" s="77">
        <v>7.7</v>
      </c>
      <c r="AQ34" s="79">
        <v>4.7</v>
      </c>
      <c r="AR34" s="81">
        <v>44.4</v>
      </c>
      <c r="AS34" s="76">
        <v>5.2</v>
      </c>
      <c r="AT34" s="67">
        <v>6</v>
      </c>
      <c r="AU34" s="74">
        <v>1.2</v>
      </c>
    </row>
    <row r="35" spans="2:47" ht="21" customHeight="1">
      <c r="B35" s="64" t="s">
        <v>36</v>
      </c>
      <c r="C35" s="65" t="s">
        <v>48</v>
      </c>
      <c r="D35" s="66">
        <v>333698</v>
      </c>
      <c r="E35" s="77">
        <v>83.4</v>
      </c>
      <c r="F35" s="77">
        <v>3.1</v>
      </c>
      <c r="G35" s="79">
        <v>-41.4</v>
      </c>
      <c r="H35" s="78">
        <v>287454</v>
      </c>
      <c r="I35" s="77">
        <v>87.6</v>
      </c>
      <c r="J35" s="77">
        <v>-3.8</v>
      </c>
      <c r="K35" s="106">
        <v>-0.3</v>
      </c>
      <c r="L35" s="66">
        <v>268384</v>
      </c>
      <c r="M35" s="77">
        <v>87.6</v>
      </c>
      <c r="N35" s="77">
        <v>-3.2</v>
      </c>
      <c r="O35" s="79">
        <v>0.7</v>
      </c>
      <c r="P35" s="78">
        <v>19070</v>
      </c>
      <c r="Q35" s="71">
        <v>-3817</v>
      </c>
      <c r="R35" s="80">
        <v>-2702</v>
      </c>
      <c r="S35" s="66">
        <v>46244</v>
      </c>
      <c r="T35" s="71">
        <v>19371</v>
      </c>
      <c r="U35" s="80">
        <v>-234407</v>
      </c>
      <c r="V35" s="1"/>
      <c r="W35" s="64" t="s">
        <v>36</v>
      </c>
      <c r="X35" s="65" t="s">
        <v>48</v>
      </c>
      <c r="Y35" s="73">
        <v>160.1</v>
      </c>
      <c r="Z35" s="77">
        <v>103.5</v>
      </c>
      <c r="AA35" s="77">
        <v>2.4</v>
      </c>
      <c r="AB35" s="77">
        <v>-3.6</v>
      </c>
      <c r="AC35" s="73">
        <v>154.9</v>
      </c>
      <c r="AD35" s="77">
        <v>104.7</v>
      </c>
      <c r="AE35" s="77">
        <v>3.9</v>
      </c>
      <c r="AF35" s="77">
        <v>-3.9</v>
      </c>
      <c r="AG35" s="73">
        <v>5.2</v>
      </c>
      <c r="AH35" s="77">
        <v>77.6</v>
      </c>
      <c r="AI35" s="77">
        <v>-27.9</v>
      </c>
      <c r="AJ35" s="77">
        <v>4</v>
      </c>
      <c r="AK35" s="73">
        <v>20.7</v>
      </c>
      <c r="AL35" s="67">
        <v>-0.3000000000000007</v>
      </c>
      <c r="AM35" s="74">
        <v>-0.9000000000000021</v>
      </c>
      <c r="AN35" s="66">
        <v>50085</v>
      </c>
      <c r="AO35" s="77">
        <v>110.8</v>
      </c>
      <c r="AP35" s="77">
        <v>2.6</v>
      </c>
      <c r="AQ35" s="79">
        <v>-0.1</v>
      </c>
      <c r="AR35" s="81">
        <v>7.9</v>
      </c>
      <c r="AS35" s="76">
        <v>2</v>
      </c>
      <c r="AT35" s="67">
        <v>0.8</v>
      </c>
      <c r="AU35" s="74">
        <v>0.9</v>
      </c>
    </row>
    <row r="36" spans="2:47" ht="21" customHeight="1">
      <c r="B36" s="64" t="s">
        <v>37</v>
      </c>
      <c r="C36" s="65" t="s">
        <v>49</v>
      </c>
      <c r="D36" s="66">
        <v>346932</v>
      </c>
      <c r="E36" s="77">
        <v>65.3</v>
      </c>
      <c r="F36" s="77">
        <v>-1.5</v>
      </c>
      <c r="G36" s="79">
        <v>-61.8</v>
      </c>
      <c r="H36" s="78">
        <v>342538</v>
      </c>
      <c r="I36" s="77">
        <v>84.6</v>
      </c>
      <c r="J36" s="77">
        <v>-2.8</v>
      </c>
      <c r="K36" s="106">
        <v>3.5</v>
      </c>
      <c r="L36" s="66">
        <v>337749</v>
      </c>
      <c r="M36" s="77">
        <v>83.9</v>
      </c>
      <c r="N36" s="77">
        <v>-3.5</v>
      </c>
      <c r="O36" s="79">
        <v>3.7</v>
      </c>
      <c r="P36" s="78">
        <v>4789</v>
      </c>
      <c r="Q36" s="71">
        <v>2375</v>
      </c>
      <c r="R36" s="80">
        <v>-89</v>
      </c>
      <c r="S36" s="66">
        <v>4394</v>
      </c>
      <c r="T36" s="71">
        <v>4268</v>
      </c>
      <c r="U36" s="80">
        <v>-572701</v>
      </c>
      <c r="V36" s="1"/>
      <c r="W36" s="64" t="s">
        <v>37</v>
      </c>
      <c r="X36" s="65" t="s">
        <v>49</v>
      </c>
      <c r="Y36" s="73">
        <v>129.2</v>
      </c>
      <c r="Z36" s="77">
        <v>98.9</v>
      </c>
      <c r="AA36" s="77">
        <v>-14.7</v>
      </c>
      <c r="AB36" s="77">
        <v>-5.8</v>
      </c>
      <c r="AC36" s="73">
        <v>124.4</v>
      </c>
      <c r="AD36" s="77">
        <v>99.4</v>
      </c>
      <c r="AE36" s="77">
        <v>-13</v>
      </c>
      <c r="AF36" s="77">
        <v>-7.5</v>
      </c>
      <c r="AG36" s="73">
        <v>4.8</v>
      </c>
      <c r="AH36" s="77">
        <v>87.3</v>
      </c>
      <c r="AI36" s="77">
        <v>-41.1</v>
      </c>
      <c r="AJ36" s="77">
        <v>84.6</v>
      </c>
      <c r="AK36" s="73">
        <v>17.3</v>
      </c>
      <c r="AL36" s="67">
        <v>-3.1999999999999993</v>
      </c>
      <c r="AM36" s="74">
        <v>-2.099999999999998</v>
      </c>
      <c r="AN36" s="66">
        <v>18205</v>
      </c>
      <c r="AO36" s="77">
        <v>100.4</v>
      </c>
      <c r="AP36" s="77">
        <v>-0.2</v>
      </c>
      <c r="AQ36" s="79">
        <v>-1.1</v>
      </c>
      <c r="AR36" s="81">
        <v>22.9</v>
      </c>
      <c r="AS36" s="76">
        <v>8.3</v>
      </c>
      <c r="AT36" s="67">
        <v>0.1</v>
      </c>
      <c r="AU36" s="74">
        <v>1.2</v>
      </c>
    </row>
    <row r="37" spans="2:47" s="108" customFormat="1" ht="21" customHeight="1">
      <c r="B37" s="64" t="s">
        <v>38</v>
      </c>
      <c r="C37" s="65" t="s">
        <v>50</v>
      </c>
      <c r="D37" s="66" t="s">
        <v>58</v>
      </c>
      <c r="E37" s="77" t="s">
        <v>58</v>
      </c>
      <c r="F37" s="77" t="s">
        <v>58</v>
      </c>
      <c r="G37" s="79" t="s">
        <v>58</v>
      </c>
      <c r="H37" s="78" t="s">
        <v>58</v>
      </c>
      <c r="I37" s="77" t="s">
        <v>58</v>
      </c>
      <c r="J37" s="77" t="s">
        <v>58</v>
      </c>
      <c r="K37" s="106" t="s">
        <v>58</v>
      </c>
      <c r="L37" s="66" t="s">
        <v>58</v>
      </c>
      <c r="M37" s="77" t="s">
        <v>58</v>
      </c>
      <c r="N37" s="77" t="s">
        <v>58</v>
      </c>
      <c r="O37" s="79" t="s">
        <v>58</v>
      </c>
      <c r="P37" s="78" t="s">
        <v>58</v>
      </c>
      <c r="Q37" s="71" t="s">
        <v>58</v>
      </c>
      <c r="R37" s="80" t="s">
        <v>58</v>
      </c>
      <c r="S37" s="66" t="s">
        <v>58</v>
      </c>
      <c r="T37" s="71" t="s">
        <v>58</v>
      </c>
      <c r="U37" s="80" t="s">
        <v>58</v>
      </c>
      <c r="V37" s="1"/>
      <c r="W37" s="64" t="s">
        <v>38</v>
      </c>
      <c r="X37" s="65" t="s">
        <v>50</v>
      </c>
      <c r="Y37" s="73" t="s">
        <v>58</v>
      </c>
      <c r="Z37" s="77" t="s">
        <v>58</v>
      </c>
      <c r="AA37" s="77" t="s">
        <v>58</v>
      </c>
      <c r="AB37" s="77" t="s">
        <v>58</v>
      </c>
      <c r="AC37" s="73" t="s">
        <v>58</v>
      </c>
      <c r="AD37" s="77" t="s">
        <v>58</v>
      </c>
      <c r="AE37" s="77" t="s">
        <v>58</v>
      </c>
      <c r="AF37" s="77" t="s">
        <v>58</v>
      </c>
      <c r="AG37" s="73" t="s">
        <v>58</v>
      </c>
      <c r="AH37" s="77" t="s">
        <v>58</v>
      </c>
      <c r="AI37" s="77" t="s">
        <v>58</v>
      </c>
      <c r="AJ37" s="77" t="s">
        <v>58</v>
      </c>
      <c r="AK37" s="73" t="s">
        <v>58</v>
      </c>
      <c r="AL37" s="67" t="s">
        <v>58</v>
      </c>
      <c r="AM37" s="74" t="s">
        <v>58</v>
      </c>
      <c r="AN37" s="66" t="s">
        <v>58</v>
      </c>
      <c r="AO37" s="77" t="s">
        <v>58</v>
      </c>
      <c r="AP37" s="77" t="s">
        <v>58</v>
      </c>
      <c r="AQ37" s="79" t="s">
        <v>58</v>
      </c>
      <c r="AR37" s="107" t="s">
        <v>58</v>
      </c>
      <c r="AS37" s="74" t="s">
        <v>58</v>
      </c>
      <c r="AT37" s="67" t="s">
        <v>58</v>
      </c>
      <c r="AU37" s="74" t="s">
        <v>58</v>
      </c>
    </row>
    <row r="38" spans="2:47" ht="21" customHeight="1">
      <c r="B38" s="64" t="s">
        <v>39</v>
      </c>
      <c r="C38" s="82" t="s">
        <v>51</v>
      </c>
      <c r="D38" s="89">
        <v>240115</v>
      </c>
      <c r="E38" s="84">
        <v>100.6</v>
      </c>
      <c r="F38" s="84">
        <v>-8.9</v>
      </c>
      <c r="G38" s="86">
        <v>-35.3</v>
      </c>
      <c r="H38" s="85">
        <v>203445</v>
      </c>
      <c r="I38" s="84">
        <v>103</v>
      </c>
      <c r="J38" s="84">
        <v>-4.9</v>
      </c>
      <c r="K38" s="109">
        <v>-0.8</v>
      </c>
      <c r="L38" s="89">
        <v>191005</v>
      </c>
      <c r="M38" s="84">
        <v>103.9</v>
      </c>
      <c r="N38" s="84">
        <v>-4</v>
      </c>
      <c r="O38" s="86">
        <v>0</v>
      </c>
      <c r="P38" s="85">
        <v>12440</v>
      </c>
      <c r="Q38" s="87">
        <v>-1252</v>
      </c>
      <c r="R38" s="88">
        <v>-1846</v>
      </c>
      <c r="S38" s="89">
        <v>36670</v>
      </c>
      <c r="T38" s="87">
        <v>-8384</v>
      </c>
      <c r="U38" s="88">
        <v>-129728</v>
      </c>
      <c r="V38" s="1"/>
      <c r="W38" s="64" t="s">
        <v>39</v>
      </c>
      <c r="X38" s="82" t="s">
        <v>51</v>
      </c>
      <c r="Y38" s="90">
        <v>137.6</v>
      </c>
      <c r="Z38" s="84">
        <v>88.5</v>
      </c>
      <c r="AA38" s="84">
        <v>-8.3</v>
      </c>
      <c r="AB38" s="84">
        <v>-2.9</v>
      </c>
      <c r="AC38" s="90">
        <v>130</v>
      </c>
      <c r="AD38" s="84">
        <v>91</v>
      </c>
      <c r="AE38" s="84">
        <v>-6.8</v>
      </c>
      <c r="AF38" s="84">
        <v>-2.6</v>
      </c>
      <c r="AG38" s="90">
        <v>7.6</v>
      </c>
      <c r="AH38" s="84">
        <v>58.5</v>
      </c>
      <c r="AI38" s="84">
        <v>-33.5</v>
      </c>
      <c r="AJ38" s="84">
        <v>-7.3</v>
      </c>
      <c r="AK38" s="90">
        <v>19.4</v>
      </c>
      <c r="AL38" s="91">
        <v>-1</v>
      </c>
      <c r="AM38" s="92">
        <v>-0.40000000000000213</v>
      </c>
      <c r="AN38" s="89">
        <v>48717</v>
      </c>
      <c r="AO38" s="84">
        <v>139.2</v>
      </c>
      <c r="AP38" s="84">
        <v>-6.8</v>
      </c>
      <c r="AQ38" s="86">
        <v>-0.8</v>
      </c>
      <c r="AR38" s="93">
        <v>33.3</v>
      </c>
      <c r="AS38" s="94">
        <v>-3.3</v>
      </c>
      <c r="AT38" s="91">
        <v>2.5</v>
      </c>
      <c r="AU38" s="92">
        <v>3.3</v>
      </c>
    </row>
    <row r="39" spans="2:47" ht="6.75" customHeight="1">
      <c r="B39" s="95"/>
      <c r="C39" s="110"/>
      <c r="D39" s="99"/>
      <c r="E39" s="98"/>
      <c r="F39" s="98"/>
      <c r="G39" s="98"/>
      <c r="H39" s="99"/>
      <c r="I39" s="98"/>
      <c r="J39" s="98"/>
      <c r="K39" s="98"/>
      <c r="L39" s="1"/>
      <c r="M39" s="98"/>
      <c r="N39" s="98"/>
      <c r="O39" s="98"/>
      <c r="P39" s="98"/>
      <c r="Q39" s="98"/>
      <c r="R39" s="98"/>
      <c r="S39" s="99"/>
      <c r="T39" s="1"/>
      <c r="U39" s="1"/>
      <c r="V39" s="1"/>
      <c r="W39" s="95"/>
      <c r="X39" s="110"/>
      <c r="Y39" s="101"/>
      <c r="Z39" s="98"/>
      <c r="AA39" s="98"/>
      <c r="AB39" s="98"/>
      <c r="AC39" s="101"/>
      <c r="AD39" s="98"/>
      <c r="AE39" s="98"/>
      <c r="AF39" s="98"/>
      <c r="AG39" s="101"/>
      <c r="AH39" s="98"/>
      <c r="AI39" s="98"/>
      <c r="AJ39" s="98"/>
      <c r="AK39" s="101"/>
      <c r="AL39" s="98"/>
      <c r="AM39" s="98"/>
      <c r="AN39" s="99"/>
      <c r="AO39" s="98"/>
      <c r="AP39" s="98"/>
      <c r="AQ39" s="98"/>
      <c r="AR39" s="102"/>
      <c r="AS39" s="102"/>
      <c r="AT39" s="98"/>
      <c r="AU39" s="98"/>
    </row>
    <row r="40" spans="2:47" ht="11.25">
      <c r="B40" s="108"/>
      <c r="C40" s="108"/>
      <c r="D40" s="108"/>
      <c r="E40" s="108"/>
      <c r="F40" s="108"/>
      <c r="G40" s="108"/>
      <c r="H40" s="108"/>
      <c r="I40" s="108"/>
      <c r="J40" s="111"/>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52"/>
      <c r="AI40" s="111"/>
      <c r="AJ40" s="52"/>
      <c r="AK40" s="108"/>
      <c r="AL40" s="108"/>
      <c r="AM40" s="108"/>
      <c r="AN40" s="108"/>
      <c r="AO40" s="108"/>
      <c r="AP40" s="108"/>
      <c r="AQ40" s="108"/>
      <c r="AR40" s="108"/>
      <c r="AS40" s="108"/>
      <c r="AT40" s="108"/>
      <c r="AU40" s="108"/>
    </row>
  </sheetData>
  <sheetProtection/>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AA66"/>
  <sheetViews>
    <sheetView zoomScalePageLayoutView="0" workbookViewId="0" topLeftCell="A1">
      <selection activeCell="A1" sqref="A1"/>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87</v>
      </c>
    </row>
    <row r="2" spans="1:25" ht="16.5" customHeight="1">
      <c r="A2" s="119" t="s">
        <v>88</v>
      </c>
      <c r="F2" s="120"/>
      <c r="G2" s="120"/>
      <c r="H2" s="120"/>
      <c r="M2" s="121"/>
      <c r="R2" s="120"/>
      <c r="S2" s="120"/>
      <c r="T2" s="120"/>
      <c r="Y2" s="122" t="s">
        <v>286</v>
      </c>
    </row>
    <row r="3" spans="1:27" s="126" customFormat="1" ht="16.5" customHeight="1">
      <c r="A3" s="123"/>
      <c r="B3" s="364" t="s">
        <v>287</v>
      </c>
      <c r="C3" s="365"/>
      <c r="D3" s="364" t="s">
        <v>89</v>
      </c>
      <c r="E3" s="365"/>
      <c r="F3" s="364" t="s">
        <v>90</v>
      </c>
      <c r="G3" s="365"/>
      <c r="H3" s="364" t="s">
        <v>91</v>
      </c>
      <c r="I3" s="365"/>
      <c r="J3" s="364" t="s">
        <v>92</v>
      </c>
      <c r="K3" s="365"/>
      <c r="L3" s="368" t="s">
        <v>93</v>
      </c>
      <c r="M3" s="369"/>
      <c r="N3" s="368" t="s">
        <v>94</v>
      </c>
      <c r="O3" s="369"/>
      <c r="P3" s="378" t="s">
        <v>95</v>
      </c>
      <c r="Q3" s="379"/>
      <c r="R3" s="364" t="s">
        <v>96</v>
      </c>
      <c r="S3" s="365"/>
      <c r="T3" s="368" t="s">
        <v>97</v>
      </c>
      <c r="U3" s="369"/>
      <c r="V3" s="368" t="s">
        <v>98</v>
      </c>
      <c r="W3" s="369"/>
      <c r="X3" s="364" t="s">
        <v>99</v>
      </c>
      <c r="Y3" s="365"/>
      <c r="Z3" s="124"/>
      <c r="AA3" s="125"/>
    </row>
    <row r="4" spans="1:27" s="126" customFormat="1" ht="16.5" customHeight="1">
      <c r="A4" s="127" t="s">
        <v>100</v>
      </c>
      <c r="B4" s="366"/>
      <c r="C4" s="367"/>
      <c r="D4" s="366"/>
      <c r="E4" s="367"/>
      <c r="F4" s="366"/>
      <c r="G4" s="367"/>
      <c r="H4" s="366"/>
      <c r="I4" s="367"/>
      <c r="J4" s="366"/>
      <c r="K4" s="367"/>
      <c r="L4" s="370"/>
      <c r="M4" s="371"/>
      <c r="N4" s="370"/>
      <c r="O4" s="371"/>
      <c r="P4" s="362" t="s">
        <v>101</v>
      </c>
      <c r="Q4" s="363"/>
      <c r="R4" s="366"/>
      <c r="S4" s="367"/>
      <c r="T4" s="370"/>
      <c r="U4" s="371"/>
      <c r="V4" s="370"/>
      <c r="W4" s="371"/>
      <c r="X4" s="366"/>
      <c r="Y4" s="367"/>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72" t="s">
        <v>288</v>
      </c>
      <c r="B7" s="373"/>
      <c r="C7" s="373"/>
      <c r="D7" s="373"/>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104</v>
      </c>
      <c r="B8" s="146">
        <v>100.1</v>
      </c>
      <c r="C8" s="147">
        <v>1.5</v>
      </c>
      <c r="D8" s="146">
        <v>101.9</v>
      </c>
      <c r="E8" s="147">
        <v>-2.2</v>
      </c>
      <c r="F8" s="146">
        <v>100.2</v>
      </c>
      <c r="G8" s="146">
        <v>5.5</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7"/>
      <c r="AA8" s="138"/>
    </row>
    <row r="9" spans="1:27" ht="16.5" customHeight="1">
      <c r="A9" s="145" t="s">
        <v>106</v>
      </c>
      <c r="B9" s="146">
        <v>100</v>
      </c>
      <c r="C9" s="147">
        <v>-0.1</v>
      </c>
      <c r="D9" s="146">
        <v>100</v>
      </c>
      <c r="E9" s="147">
        <v>-1.8</v>
      </c>
      <c r="F9" s="146">
        <v>100</v>
      </c>
      <c r="G9" s="146">
        <v>-0.2</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7"/>
      <c r="AA9" s="138"/>
    </row>
    <row r="10" spans="1:27" ht="16.5" customHeight="1">
      <c r="A10" s="145" t="s">
        <v>107</v>
      </c>
      <c r="B10" s="151">
        <v>101.7</v>
      </c>
      <c r="C10" s="152">
        <v>1.7</v>
      </c>
      <c r="D10" s="151">
        <v>93.9</v>
      </c>
      <c r="E10" s="152">
        <v>-6</v>
      </c>
      <c r="F10" s="151">
        <v>104.6</v>
      </c>
      <c r="G10" s="151">
        <v>4.5</v>
      </c>
      <c r="H10" s="153">
        <v>85.7</v>
      </c>
      <c r="I10" s="152">
        <v>-14.3</v>
      </c>
      <c r="J10" s="153">
        <v>105.3</v>
      </c>
      <c r="K10" s="152">
        <v>5.3</v>
      </c>
      <c r="L10" s="151">
        <v>102.6</v>
      </c>
      <c r="M10" s="152">
        <v>2.6</v>
      </c>
      <c r="N10" s="151">
        <v>89.5</v>
      </c>
      <c r="O10" s="151">
        <v>-10.5</v>
      </c>
      <c r="P10" s="153">
        <v>90.5</v>
      </c>
      <c r="Q10" s="152">
        <v>-9.5</v>
      </c>
      <c r="R10" s="151">
        <v>101.4</v>
      </c>
      <c r="S10" s="152">
        <v>1.4</v>
      </c>
      <c r="T10" s="151">
        <v>110.9</v>
      </c>
      <c r="U10" s="152">
        <v>10.9</v>
      </c>
      <c r="V10" s="153">
        <v>96.2</v>
      </c>
      <c r="W10" s="151">
        <v>-3.8</v>
      </c>
      <c r="X10" s="153">
        <v>97.2</v>
      </c>
      <c r="Y10" s="152">
        <v>-2.8</v>
      </c>
      <c r="Z10" s="137"/>
      <c r="AA10" s="138"/>
    </row>
    <row r="11" spans="1:27" ht="16.5" customHeight="1">
      <c r="A11" s="145" t="s">
        <v>108</v>
      </c>
      <c r="B11" s="154">
        <v>96.4</v>
      </c>
      <c r="C11" s="147">
        <v>-5.2</v>
      </c>
      <c r="D11" s="146">
        <v>100.1</v>
      </c>
      <c r="E11" s="147">
        <v>6.6</v>
      </c>
      <c r="F11" s="154">
        <v>101.9</v>
      </c>
      <c r="G11" s="146">
        <v>-2.6</v>
      </c>
      <c r="H11" s="154">
        <v>92.4</v>
      </c>
      <c r="I11" s="147">
        <v>7.8</v>
      </c>
      <c r="J11" s="153">
        <v>105.6</v>
      </c>
      <c r="K11" s="152">
        <v>0.3</v>
      </c>
      <c r="L11" s="151">
        <v>100.4</v>
      </c>
      <c r="M11" s="152">
        <v>-2.1</v>
      </c>
      <c r="N11" s="153">
        <v>79.4</v>
      </c>
      <c r="O11" s="151">
        <v>-11.3</v>
      </c>
      <c r="P11" s="153">
        <v>90.7</v>
      </c>
      <c r="Q11" s="152">
        <v>0.2</v>
      </c>
      <c r="R11" s="153">
        <v>94.4</v>
      </c>
      <c r="S11" s="152">
        <v>-6.9</v>
      </c>
      <c r="T11" s="151">
        <v>84.1</v>
      </c>
      <c r="U11" s="152">
        <v>-24.2</v>
      </c>
      <c r="V11" s="153">
        <v>77.4</v>
      </c>
      <c r="W11" s="151">
        <v>-19.5</v>
      </c>
      <c r="X11" s="153">
        <v>91.8</v>
      </c>
      <c r="Y11" s="152">
        <v>-5.6</v>
      </c>
      <c r="Z11" s="137"/>
      <c r="AA11" s="138"/>
    </row>
    <row r="12" spans="1:26" s="138" customFormat="1" ht="16.5" customHeight="1">
      <c r="A12" s="145" t="s">
        <v>109</v>
      </c>
      <c r="B12" s="154">
        <v>94.5</v>
      </c>
      <c r="C12" s="147">
        <v>-2</v>
      </c>
      <c r="D12" s="146">
        <v>104.2</v>
      </c>
      <c r="E12" s="147">
        <v>4.1</v>
      </c>
      <c r="F12" s="154">
        <v>102.8</v>
      </c>
      <c r="G12" s="146">
        <v>0.9</v>
      </c>
      <c r="H12" s="154">
        <v>80.5</v>
      </c>
      <c r="I12" s="147">
        <v>-12.9</v>
      </c>
      <c r="J12" s="154">
        <v>109.8</v>
      </c>
      <c r="K12" s="147">
        <v>4</v>
      </c>
      <c r="L12" s="146">
        <v>97.5</v>
      </c>
      <c r="M12" s="147">
        <v>-2.9</v>
      </c>
      <c r="N12" s="154">
        <v>72.9</v>
      </c>
      <c r="O12" s="146">
        <v>-8.2</v>
      </c>
      <c r="P12" s="154">
        <v>90.8</v>
      </c>
      <c r="Q12" s="147">
        <v>0.1</v>
      </c>
      <c r="R12" s="154">
        <v>87.3</v>
      </c>
      <c r="S12" s="147">
        <v>-7.5</v>
      </c>
      <c r="T12" s="146">
        <v>85.4</v>
      </c>
      <c r="U12" s="147">
        <v>1.5</v>
      </c>
      <c r="V12" s="154">
        <v>83.3</v>
      </c>
      <c r="W12" s="146">
        <v>7.6</v>
      </c>
      <c r="X12" s="154">
        <v>87.8</v>
      </c>
      <c r="Y12" s="147">
        <v>-4.4</v>
      </c>
      <c r="Z12" s="137"/>
    </row>
    <row r="13" spans="1:27" ht="16.5" customHeight="1">
      <c r="A13" s="155" t="s">
        <v>110</v>
      </c>
      <c r="B13" s="156">
        <v>105.3</v>
      </c>
      <c r="C13" s="157">
        <v>-3.3</v>
      </c>
      <c r="D13" s="158">
        <v>109.4</v>
      </c>
      <c r="E13" s="157">
        <v>-12.8</v>
      </c>
      <c r="F13" s="156">
        <v>132.5</v>
      </c>
      <c r="G13" s="158">
        <v>11.1</v>
      </c>
      <c r="H13" s="156">
        <v>96</v>
      </c>
      <c r="I13" s="157">
        <v>-21.8</v>
      </c>
      <c r="J13" s="156">
        <v>104.8</v>
      </c>
      <c r="K13" s="157">
        <v>-5.7</v>
      </c>
      <c r="L13" s="158">
        <v>114.9</v>
      </c>
      <c r="M13" s="157">
        <v>-2.4</v>
      </c>
      <c r="N13" s="156">
        <v>74.1</v>
      </c>
      <c r="O13" s="158">
        <v>9.8</v>
      </c>
      <c r="P13" s="156">
        <v>109.5</v>
      </c>
      <c r="Q13" s="157">
        <v>-3.7</v>
      </c>
      <c r="R13" s="156">
        <v>79.3</v>
      </c>
      <c r="S13" s="157">
        <v>-26.4</v>
      </c>
      <c r="T13" s="158">
        <v>85.6</v>
      </c>
      <c r="U13" s="157">
        <v>2.8</v>
      </c>
      <c r="V13" s="156">
        <v>104.1</v>
      </c>
      <c r="W13" s="158">
        <v>13.3</v>
      </c>
      <c r="X13" s="156">
        <v>90</v>
      </c>
      <c r="Y13" s="157">
        <v>-7.2</v>
      </c>
      <c r="Z13" s="137"/>
      <c r="AA13" s="138"/>
    </row>
    <row r="14" spans="1:27" ht="16.5" customHeight="1">
      <c r="A14" s="159" t="s">
        <v>111</v>
      </c>
      <c r="B14" s="154">
        <v>87.2</v>
      </c>
      <c r="C14" s="147">
        <v>2.6</v>
      </c>
      <c r="D14" s="146">
        <v>109.6</v>
      </c>
      <c r="E14" s="147">
        <v>7.7</v>
      </c>
      <c r="F14" s="154">
        <v>88.4</v>
      </c>
      <c r="G14" s="146">
        <v>0.8</v>
      </c>
      <c r="H14" s="154">
        <v>118.1</v>
      </c>
      <c r="I14" s="147">
        <v>0.6</v>
      </c>
      <c r="J14" s="154">
        <v>115.2</v>
      </c>
      <c r="K14" s="147">
        <v>20.5</v>
      </c>
      <c r="L14" s="146">
        <v>98.4</v>
      </c>
      <c r="M14" s="147">
        <v>20.1</v>
      </c>
      <c r="N14" s="154">
        <v>58.7</v>
      </c>
      <c r="O14" s="146">
        <v>-8.9</v>
      </c>
      <c r="P14" s="154">
        <v>87.4</v>
      </c>
      <c r="Q14" s="147">
        <v>-8.5</v>
      </c>
      <c r="R14" s="154">
        <v>76.3</v>
      </c>
      <c r="S14" s="147">
        <v>-3</v>
      </c>
      <c r="T14" s="146">
        <v>69.5</v>
      </c>
      <c r="U14" s="147">
        <v>2.8</v>
      </c>
      <c r="V14" s="154">
        <v>67.5</v>
      </c>
      <c r="W14" s="146">
        <v>-19.5</v>
      </c>
      <c r="X14" s="154">
        <v>84.9</v>
      </c>
      <c r="Y14" s="147">
        <v>-2.1</v>
      </c>
      <c r="Z14" s="137"/>
      <c r="AA14" s="138"/>
    </row>
    <row r="15" spans="1:27" ht="16.5" customHeight="1">
      <c r="A15" s="159" t="s">
        <v>112</v>
      </c>
      <c r="B15" s="154">
        <v>80.5</v>
      </c>
      <c r="C15" s="147">
        <v>-0.1</v>
      </c>
      <c r="D15" s="146">
        <v>95.8</v>
      </c>
      <c r="E15" s="147">
        <v>2.9</v>
      </c>
      <c r="F15" s="154">
        <v>87.1</v>
      </c>
      <c r="G15" s="146">
        <v>3.8</v>
      </c>
      <c r="H15" s="154">
        <v>62</v>
      </c>
      <c r="I15" s="147">
        <v>-9.4</v>
      </c>
      <c r="J15" s="154">
        <v>94</v>
      </c>
      <c r="K15" s="147">
        <v>-1.7</v>
      </c>
      <c r="L15" s="146">
        <v>86.4</v>
      </c>
      <c r="M15" s="147">
        <v>3.3</v>
      </c>
      <c r="N15" s="154">
        <v>60</v>
      </c>
      <c r="O15" s="146">
        <v>-5.5</v>
      </c>
      <c r="P15" s="154">
        <v>83.3</v>
      </c>
      <c r="Q15" s="147">
        <v>-1</v>
      </c>
      <c r="R15" s="154">
        <v>71.1</v>
      </c>
      <c r="S15" s="147">
        <v>-8.6</v>
      </c>
      <c r="T15" s="146">
        <v>67.8</v>
      </c>
      <c r="U15" s="147">
        <v>5</v>
      </c>
      <c r="V15" s="154">
        <v>68.3</v>
      </c>
      <c r="W15" s="146">
        <v>-0.6</v>
      </c>
      <c r="X15" s="154">
        <v>78.3</v>
      </c>
      <c r="Y15" s="147">
        <v>1.4</v>
      </c>
      <c r="Z15" s="137"/>
      <c r="AA15" s="138"/>
    </row>
    <row r="16" spans="1:27" ht="16.5" customHeight="1">
      <c r="A16" s="159" t="s">
        <v>113</v>
      </c>
      <c r="B16" s="154">
        <v>80.6</v>
      </c>
      <c r="C16" s="147">
        <v>-1.6</v>
      </c>
      <c r="D16" s="146">
        <v>96</v>
      </c>
      <c r="E16" s="147">
        <v>1.5</v>
      </c>
      <c r="F16" s="154">
        <v>84.9</v>
      </c>
      <c r="G16" s="146">
        <v>-1.4</v>
      </c>
      <c r="H16" s="154">
        <v>54.4</v>
      </c>
      <c r="I16" s="147">
        <v>-48.8</v>
      </c>
      <c r="J16" s="154">
        <v>94.1</v>
      </c>
      <c r="K16" s="147">
        <v>-2.6</v>
      </c>
      <c r="L16" s="146">
        <v>90.4</v>
      </c>
      <c r="M16" s="147">
        <v>6.2</v>
      </c>
      <c r="N16" s="154">
        <v>60.3</v>
      </c>
      <c r="O16" s="146">
        <v>-3.5</v>
      </c>
      <c r="P16" s="154">
        <v>81.6</v>
      </c>
      <c r="Q16" s="147">
        <v>0</v>
      </c>
      <c r="R16" s="154">
        <v>73.6</v>
      </c>
      <c r="S16" s="147">
        <v>-4</v>
      </c>
      <c r="T16" s="146">
        <v>69</v>
      </c>
      <c r="U16" s="147">
        <v>6.3</v>
      </c>
      <c r="V16" s="154">
        <v>68.9</v>
      </c>
      <c r="W16" s="146">
        <v>3.3</v>
      </c>
      <c r="X16" s="154">
        <v>77.8</v>
      </c>
      <c r="Y16" s="147">
        <v>1.3</v>
      </c>
      <c r="Z16" s="137"/>
      <c r="AA16" s="138"/>
    </row>
    <row r="17" spans="1:27" ht="16.5" customHeight="1">
      <c r="A17" s="159" t="s">
        <v>114</v>
      </c>
      <c r="B17" s="154">
        <v>84.1</v>
      </c>
      <c r="C17" s="147">
        <v>1.6</v>
      </c>
      <c r="D17" s="146">
        <v>96.7</v>
      </c>
      <c r="E17" s="147">
        <v>4</v>
      </c>
      <c r="F17" s="154">
        <v>88</v>
      </c>
      <c r="G17" s="146">
        <v>-0.5</v>
      </c>
      <c r="H17" s="154">
        <v>64</v>
      </c>
      <c r="I17" s="147">
        <v>-15.8</v>
      </c>
      <c r="J17" s="154">
        <v>92.6</v>
      </c>
      <c r="K17" s="147">
        <v>-5.4</v>
      </c>
      <c r="L17" s="146">
        <v>105.4</v>
      </c>
      <c r="M17" s="147">
        <v>20.5</v>
      </c>
      <c r="N17" s="154">
        <v>58.7</v>
      </c>
      <c r="O17" s="146">
        <v>-7</v>
      </c>
      <c r="P17" s="154">
        <v>84.3</v>
      </c>
      <c r="Q17" s="147">
        <v>0.8</v>
      </c>
      <c r="R17" s="154">
        <v>70.6</v>
      </c>
      <c r="S17" s="147">
        <v>-8.2</v>
      </c>
      <c r="T17" s="146">
        <v>73.4</v>
      </c>
      <c r="U17" s="147">
        <v>5.6</v>
      </c>
      <c r="V17" s="154">
        <v>68.9</v>
      </c>
      <c r="W17" s="146">
        <v>1.6</v>
      </c>
      <c r="X17" s="154">
        <v>85.7</v>
      </c>
      <c r="Y17" s="147">
        <v>10</v>
      </c>
      <c r="Z17" s="137"/>
      <c r="AA17" s="138"/>
    </row>
    <row r="18" spans="1:27" ht="16.5" customHeight="1">
      <c r="A18" s="159" t="s">
        <v>115</v>
      </c>
      <c r="B18" s="160">
        <v>153.3</v>
      </c>
      <c r="C18" s="161">
        <v>-9</v>
      </c>
      <c r="D18" s="162">
        <v>147.5</v>
      </c>
      <c r="E18" s="161">
        <v>-6.9</v>
      </c>
      <c r="F18" s="160">
        <v>173.2</v>
      </c>
      <c r="G18" s="162">
        <v>-9</v>
      </c>
      <c r="H18" s="160">
        <v>118.8</v>
      </c>
      <c r="I18" s="161">
        <v>-19.5</v>
      </c>
      <c r="J18" s="160">
        <v>185.4</v>
      </c>
      <c r="K18" s="161">
        <v>2.8</v>
      </c>
      <c r="L18" s="162">
        <v>125.9</v>
      </c>
      <c r="M18" s="161">
        <v>-13.8</v>
      </c>
      <c r="N18" s="160">
        <v>137.5</v>
      </c>
      <c r="O18" s="162">
        <v>-12.5</v>
      </c>
      <c r="P18" s="160">
        <v>105</v>
      </c>
      <c r="Q18" s="161">
        <v>-2.9</v>
      </c>
      <c r="R18" s="160">
        <v>153.4</v>
      </c>
      <c r="S18" s="161">
        <v>-11.8</v>
      </c>
      <c r="T18" s="162">
        <v>167</v>
      </c>
      <c r="U18" s="161">
        <v>-6.1</v>
      </c>
      <c r="V18" s="160">
        <v>178.9</v>
      </c>
      <c r="W18" s="162">
        <v>31.6</v>
      </c>
      <c r="X18" s="160">
        <v>129.9</v>
      </c>
      <c r="Y18" s="161">
        <v>-14.3</v>
      </c>
      <c r="Z18" s="137"/>
      <c r="AA18" s="138"/>
    </row>
    <row r="19" spans="1:27" ht="16.5" customHeight="1">
      <c r="A19" s="155" t="s">
        <v>116</v>
      </c>
      <c r="B19" s="154">
        <v>79.9</v>
      </c>
      <c r="C19" s="147">
        <v>-2.9</v>
      </c>
      <c r="D19" s="146">
        <v>92.6</v>
      </c>
      <c r="E19" s="147">
        <v>1</v>
      </c>
      <c r="F19" s="154">
        <v>81.8</v>
      </c>
      <c r="G19" s="146">
        <v>-3.1</v>
      </c>
      <c r="H19" s="154">
        <v>66.5</v>
      </c>
      <c r="I19" s="147">
        <v>-6.6</v>
      </c>
      <c r="J19" s="154">
        <v>115.1</v>
      </c>
      <c r="K19" s="147">
        <v>24.6</v>
      </c>
      <c r="L19" s="146">
        <v>85.2</v>
      </c>
      <c r="M19" s="147">
        <v>-2.4</v>
      </c>
      <c r="N19" s="154">
        <v>62.1</v>
      </c>
      <c r="O19" s="146">
        <v>1.6</v>
      </c>
      <c r="P19" s="154">
        <v>78.8</v>
      </c>
      <c r="Q19" s="147">
        <v>-19.9</v>
      </c>
      <c r="R19" s="154">
        <v>70</v>
      </c>
      <c r="S19" s="147">
        <v>-15.9</v>
      </c>
      <c r="T19" s="146">
        <v>71.8</v>
      </c>
      <c r="U19" s="147">
        <v>3.9</v>
      </c>
      <c r="V19" s="154">
        <v>80.2</v>
      </c>
      <c r="W19" s="146">
        <v>18.3</v>
      </c>
      <c r="X19" s="154">
        <v>80.1</v>
      </c>
      <c r="Y19" s="147">
        <v>-1.1</v>
      </c>
      <c r="Z19" s="137"/>
      <c r="AA19" s="138"/>
    </row>
    <row r="20" spans="1:27" ht="16.5" customHeight="1">
      <c r="A20" s="163" t="s">
        <v>117</v>
      </c>
      <c r="B20" s="154">
        <v>76.1</v>
      </c>
      <c r="C20" s="147">
        <v>-6.4</v>
      </c>
      <c r="D20" s="146">
        <v>92</v>
      </c>
      <c r="E20" s="147">
        <v>-3.1</v>
      </c>
      <c r="F20" s="154">
        <v>79.3</v>
      </c>
      <c r="G20" s="146">
        <v>-6.8</v>
      </c>
      <c r="H20" s="154">
        <v>59.4</v>
      </c>
      <c r="I20" s="147">
        <v>-13.3</v>
      </c>
      <c r="J20" s="154">
        <v>87.3</v>
      </c>
      <c r="K20" s="147">
        <v>-9.1</v>
      </c>
      <c r="L20" s="146">
        <v>72.9</v>
      </c>
      <c r="M20" s="147">
        <v>-17.6</v>
      </c>
      <c r="N20" s="154">
        <v>60.1</v>
      </c>
      <c r="O20" s="146">
        <v>0.3</v>
      </c>
      <c r="P20" s="154">
        <v>74.1</v>
      </c>
      <c r="Q20" s="147">
        <v>-17.1</v>
      </c>
      <c r="R20" s="154">
        <v>69.2</v>
      </c>
      <c r="S20" s="147">
        <v>-6.4</v>
      </c>
      <c r="T20" s="146">
        <v>70.9</v>
      </c>
      <c r="U20" s="147">
        <v>7.3</v>
      </c>
      <c r="V20" s="154">
        <v>81.7</v>
      </c>
      <c r="W20" s="146">
        <v>25.1</v>
      </c>
      <c r="X20" s="154">
        <v>83.2</v>
      </c>
      <c r="Y20" s="147">
        <v>3.7</v>
      </c>
      <c r="Z20" s="137"/>
      <c r="AA20" s="138"/>
    </row>
    <row r="21" spans="1:27" ht="16.5" customHeight="1">
      <c r="A21" s="163" t="s">
        <v>277</v>
      </c>
      <c r="B21" s="154">
        <v>78</v>
      </c>
      <c r="C21" s="147">
        <v>-6.6</v>
      </c>
      <c r="D21" s="146">
        <v>95.4</v>
      </c>
      <c r="E21" s="147">
        <v>0.2</v>
      </c>
      <c r="F21" s="154">
        <v>77.5</v>
      </c>
      <c r="G21" s="146">
        <v>-11.2</v>
      </c>
      <c r="H21" s="154">
        <v>65.7</v>
      </c>
      <c r="I21" s="147">
        <v>-10.9</v>
      </c>
      <c r="J21" s="154">
        <v>87</v>
      </c>
      <c r="K21" s="147">
        <v>-10.7</v>
      </c>
      <c r="L21" s="146">
        <v>84.1</v>
      </c>
      <c r="M21" s="147">
        <v>-3.8</v>
      </c>
      <c r="N21" s="154">
        <v>58.5</v>
      </c>
      <c r="O21" s="146">
        <v>-11.1</v>
      </c>
      <c r="P21" s="154">
        <v>77.8</v>
      </c>
      <c r="Q21" s="147">
        <v>-9</v>
      </c>
      <c r="R21" s="154">
        <v>70.8</v>
      </c>
      <c r="S21" s="147">
        <v>-8.1</v>
      </c>
      <c r="T21" s="146">
        <v>74.7</v>
      </c>
      <c r="U21" s="147">
        <v>-2.7</v>
      </c>
      <c r="V21" s="154">
        <v>83.4</v>
      </c>
      <c r="W21" s="146">
        <v>28.7</v>
      </c>
      <c r="X21" s="154">
        <v>83.4</v>
      </c>
      <c r="Y21" s="147">
        <v>2.5</v>
      </c>
      <c r="Z21" s="137"/>
      <c r="AA21" s="138"/>
    </row>
    <row r="22" spans="1:27" ht="16.5" customHeight="1">
      <c r="A22" s="163" t="s">
        <v>278</v>
      </c>
      <c r="B22" s="154">
        <v>77.9</v>
      </c>
      <c r="C22" s="147">
        <v>-6.3</v>
      </c>
      <c r="D22" s="146">
        <v>96.7</v>
      </c>
      <c r="E22" s="147">
        <v>0.9</v>
      </c>
      <c r="F22" s="154">
        <v>80.8</v>
      </c>
      <c r="G22" s="146">
        <v>-9.8</v>
      </c>
      <c r="H22" s="154">
        <v>59</v>
      </c>
      <c r="I22" s="147">
        <v>-15.2</v>
      </c>
      <c r="J22" s="154">
        <v>89.1</v>
      </c>
      <c r="K22" s="147">
        <v>-10.5</v>
      </c>
      <c r="L22" s="146">
        <v>82.4</v>
      </c>
      <c r="M22" s="147">
        <v>-6.7</v>
      </c>
      <c r="N22" s="154">
        <v>57.8</v>
      </c>
      <c r="O22" s="146">
        <v>-6</v>
      </c>
      <c r="P22" s="154">
        <v>84.6</v>
      </c>
      <c r="Q22" s="147">
        <v>-4.9</v>
      </c>
      <c r="R22" s="154">
        <v>70.6</v>
      </c>
      <c r="S22" s="147">
        <v>-7.1</v>
      </c>
      <c r="T22" s="146">
        <v>71.2</v>
      </c>
      <c r="U22" s="147">
        <v>9.5</v>
      </c>
      <c r="V22" s="154">
        <v>66.2</v>
      </c>
      <c r="W22" s="146">
        <v>-11.4</v>
      </c>
      <c r="X22" s="154">
        <v>80</v>
      </c>
      <c r="Y22" s="147">
        <v>0.5</v>
      </c>
      <c r="Z22" s="137"/>
      <c r="AA22" s="138"/>
    </row>
    <row r="23" spans="1:27" ht="16.5" customHeight="1">
      <c r="A23" s="163" t="s">
        <v>282</v>
      </c>
      <c r="B23" s="154">
        <v>74.9</v>
      </c>
      <c r="C23" s="147">
        <v>-7.2</v>
      </c>
      <c r="D23" s="146">
        <v>93.6</v>
      </c>
      <c r="E23" s="147">
        <v>-1.3</v>
      </c>
      <c r="F23" s="154">
        <v>77.8</v>
      </c>
      <c r="G23" s="146">
        <v>-7.7</v>
      </c>
      <c r="H23" s="154">
        <v>59.1</v>
      </c>
      <c r="I23" s="147">
        <v>-10.7</v>
      </c>
      <c r="J23" s="154">
        <v>82.5</v>
      </c>
      <c r="K23" s="147">
        <v>-14.2</v>
      </c>
      <c r="L23" s="146">
        <v>74.7</v>
      </c>
      <c r="M23" s="147">
        <v>-13.2</v>
      </c>
      <c r="N23" s="154">
        <v>55.2</v>
      </c>
      <c r="O23" s="146">
        <v>-11</v>
      </c>
      <c r="P23" s="154">
        <v>88.2</v>
      </c>
      <c r="Q23" s="147">
        <v>-1.2</v>
      </c>
      <c r="R23" s="154">
        <v>68.2</v>
      </c>
      <c r="S23" s="147">
        <v>-8</v>
      </c>
      <c r="T23" s="146">
        <v>65.5</v>
      </c>
      <c r="U23" s="147">
        <v>0.9</v>
      </c>
      <c r="V23" s="154">
        <v>65.1</v>
      </c>
      <c r="W23" s="146">
        <v>1.1</v>
      </c>
      <c r="X23" s="154">
        <v>82.6</v>
      </c>
      <c r="Y23" s="147">
        <v>4.2</v>
      </c>
      <c r="Z23" s="137"/>
      <c r="AA23" s="138"/>
    </row>
    <row r="24" spans="1:27" ht="16.5" customHeight="1">
      <c r="A24" s="164" t="s">
        <v>285</v>
      </c>
      <c r="B24" s="160">
        <v>118.8</v>
      </c>
      <c r="C24" s="161">
        <v>-9.9</v>
      </c>
      <c r="D24" s="162">
        <v>103.8</v>
      </c>
      <c r="E24" s="161">
        <v>-15.7</v>
      </c>
      <c r="F24" s="160">
        <v>127.3</v>
      </c>
      <c r="G24" s="162">
        <v>-14.2</v>
      </c>
      <c r="H24" s="160">
        <v>102.4</v>
      </c>
      <c r="I24" s="161">
        <v>-1.3</v>
      </c>
      <c r="J24" s="160">
        <v>104.7</v>
      </c>
      <c r="K24" s="161">
        <v>-30.3</v>
      </c>
      <c r="L24" s="162">
        <v>87</v>
      </c>
      <c r="M24" s="161">
        <v>-21.8</v>
      </c>
      <c r="N24" s="160">
        <v>109.7</v>
      </c>
      <c r="O24" s="162">
        <v>-4.9</v>
      </c>
      <c r="P24" s="160">
        <v>89</v>
      </c>
      <c r="Q24" s="161">
        <v>2.3</v>
      </c>
      <c r="R24" s="160">
        <v>131</v>
      </c>
      <c r="S24" s="161">
        <v>-6</v>
      </c>
      <c r="T24" s="162">
        <v>146.6</v>
      </c>
      <c r="U24" s="161">
        <v>-2.3</v>
      </c>
      <c r="V24" s="160">
        <v>138.9</v>
      </c>
      <c r="W24" s="162">
        <v>31.2</v>
      </c>
      <c r="X24" s="160">
        <v>128.7</v>
      </c>
      <c r="Y24" s="161">
        <v>22.7</v>
      </c>
      <c r="Z24" s="137"/>
      <c r="AA24" s="138"/>
    </row>
    <row r="25" spans="1:27" ht="16.5" customHeight="1">
      <c r="A25" s="159" t="s">
        <v>289</v>
      </c>
      <c r="B25" s="165">
        <v>99.4</v>
      </c>
      <c r="C25" s="166">
        <v>-5.6</v>
      </c>
      <c r="D25" s="165">
        <v>94.1</v>
      </c>
      <c r="E25" s="166">
        <v>-14</v>
      </c>
      <c r="F25" s="165">
        <v>107.2</v>
      </c>
      <c r="G25" s="166">
        <v>-19.1</v>
      </c>
      <c r="H25" s="165">
        <v>69.4</v>
      </c>
      <c r="I25" s="166">
        <v>-27.7</v>
      </c>
      <c r="J25" s="165">
        <v>107.8</v>
      </c>
      <c r="K25" s="166">
        <v>2.9</v>
      </c>
      <c r="L25" s="165">
        <v>126.1</v>
      </c>
      <c r="M25" s="166">
        <v>9.7</v>
      </c>
      <c r="N25" s="165">
        <v>91</v>
      </c>
      <c r="O25" s="166">
        <v>22.8</v>
      </c>
      <c r="P25" s="165">
        <v>109.7</v>
      </c>
      <c r="Q25" s="166">
        <v>0.2</v>
      </c>
      <c r="R25" s="165">
        <v>84</v>
      </c>
      <c r="S25" s="166">
        <v>5.9</v>
      </c>
      <c r="T25" s="165">
        <v>86.6</v>
      </c>
      <c r="U25" s="166">
        <v>1.2</v>
      </c>
      <c r="V25" s="165">
        <v>82.1</v>
      </c>
      <c r="W25" s="166">
        <v>-21.1</v>
      </c>
      <c r="X25" s="165">
        <v>94.3</v>
      </c>
      <c r="Y25" s="166">
        <v>4.8</v>
      </c>
      <c r="Z25" s="137"/>
      <c r="AA25" s="138"/>
    </row>
    <row r="26" spans="1:27" ht="16.5" customHeight="1">
      <c r="A26" s="374" t="s">
        <v>290</v>
      </c>
      <c r="B26" s="375"/>
      <c r="C26" s="375"/>
      <c r="D26" s="375"/>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99.9</v>
      </c>
      <c r="C27" s="147">
        <v>1.4</v>
      </c>
      <c r="D27" s="146">
        <v>102.1</v>
      </c>
      <c r="E27" s="147">
        <v>-2.1</v>
      </c>
      <c r="F27" s="146">
        <v>98.6</v>
      </c>
      <c r="G27" s="146">
        <v>3.6</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0.1</v>
      </c>
      <c r="D28" s="146">
        <v>100</v>
      </c>
      <c r="E28" s="147">
        <v>-2.1</v>
      </c>
      <c r="F28" s="146">
        <v>100</v>
      </c>
      <c r="G28" s="146">
        <v>1.4</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51">
        <v>99.7</v>
      </c>
      <c r="C29" s="152">
        <v>-0.4</v>
      </c>
      <c r="D29" s="151">
        <v>95.9</v>
      </c>
      <c r="E29" s="152">
        <v>-4.1</v>
      </c>
      <c r="F29" s="151">
        <v>101.4</v>
      </c>
      <c r="G29" s="151">
        <v>1.4</v>
      </c>
      <c r="H29" s="153">
        <v>86.6</v>
      </c>
      <c r="I29" s="152">
        <v>-13.4</v>
      </c>
      <c r="J29" s="153">
        <v>99.3</v>
      </c>
      <c r="K29" s="152">
        <v>-0.7</v>
      </c>
      <c r="L29" s="151">
        <v>100.5</v>
      </c>
      <c r="M29" s="152">
        <v>0.5</v>
      </c>
      <c r="N29" s="151">
        <v>92.1</v>
      </c>
      <c r="O29" s="151">
        <v>-7.9</v>
      </c>
      <c r="P29" s="153">
        <v>92.9</v>
      </c>
      <c r="Q29" s="152">
        <v>-7.1</v>
      </c>
      <c r="R29" s="151">
        <v>98.9</v>
      </c>
      <c r="S29" s="152">
        <v>-1.1</v>
      </c>
      <c r="T29" s="151">
        <v>105.3</v>
      </c>
      <c r="U29" s="152">
        <v>5.3</v>
      </c>
      <c r="V29" s="153">
        <v>97.2</v>
      </c>
      <c r="W29" s="151">
        <v>-2.8</v>
      </c>
      <c r="X29" s="153">
        <v>96.7</v>
      </c>
      <c r="Y29" s="152">
        <v>-3.3</v>
      </c>
      <c r="Z29" s="137"/>
      <c r="AA29" s="138"/>
    </row>
    <row r="30" spans="1:26" s="138" customFormat="1" ht="16.5" customHeight="1">
      <c r="A30" s="145" t="s">
        <v>108</v>
      </c>
      <c r="B30" s="154">
        <v>95.7</v>
      </c>
      <c r="C30" s="147">
        <v>-4</v>
      </c>
      <c r="D30" s="146">
        <v>98.3</v>
      </c>
      <c r="E30" s="147">
        <v>2.5</v>
      </c>
      <c r="F30" s="154">
        <v>100.6</v>
      </c>
      <c r="G30" s="146">
        <v>-0.8</v>
      </c>
      <c r="H30" s="153">
        <v>86.8</v>
      </c>
      <c r="I30" s="152">
        <v>0.2</v>
      </c>
      <c r="J30" s="153">
        <v>103</v>
      </c>
      <c r="K30" s="152">
        <v>3.7</v>
      </c>
      <c r="L30" s="151">
        <v>98.2</v>
      </c>
      <c r="M30" s="152">
        <v>-2.3</v>
      </c>
      <c r="N30" s="153">
        <v>80.4</v>
      </c>
      <c r="O30" s="151">
        <v>-12.7</v>
      </c>
      <c r="P30" s="153">
        <v>88.6</v>
      </c>
      <c r="Q30" s="152">
        <v>-4.6</v>
      </c>
      <c r="R30" s="153">
        <v>93.8</v>
      </c>
      <c r="S30" s="152">
        <v>-5.2</v>
      </c>
      <c r="T30" s="151">
        <v>81.7</v>
      </c>
      <c r="U30" s="152">
        <v>-22.4</v>
      </c>
      <c r="V30" s="153">
        <v>85.3</v>
      </c>
      <c r="W30" s="151">
        <v>-12.2</v>
      </c>
      <c r="X30" s="153">
        <v>94.5</v>
      </c>
      <c r="Y30" s="152">
        <v>-2.3</v>
      </c>
      <c r="Z30" s="137"/>
    </row>
    <row r="31" spans="1:26" s="138" customFormat="1" ht="16.5" customHeight="1">
      <c r="A31" s="145" t="s">
        <v>109</v>
      </c>
      <c r="B31" s="154">
        <v>94.9</v>
      </c>
      <c r="C31" s="147">
        <v>-0.8</v>
      </c>
      <c r="D31" s="146">
        <v>102.6</v>
      </c>
      <c r="E31" s="147">
        <v>4.4</v>
      </c>
      <c r="F31" s="154">
        <v>101.9</v>
      </c>
      <c r="G31" s="146">
        <v>1.3</v>
      </c>
      <c r="H31" s="153">
        <v>77.1</v>
      </c>
      <c r="I31" s="152">
        <v>-11.2</v>
      </c>
      <c r="J31" s="153">
        <v>105.4</v>
      </c>
      <c r="K31" s="152">
        <v>2.3</v>
      </c>
      <c r="L31" s="151">
        <v>98.4</v>
      </c>
      <c r="M31" s="152">
        <v>0.2</v>
      </c>
      <c r="N31" s="153">
        <v>75.7</v>
      </c>
      <c r="O31" s="151">
        <v>-5.8</v>
      </c>
      <c r="P31" s="153">
        <v>90.9</v>
      </c>
      <c r="Q31" s="152">
        <v>2.6</v>
      </c>
      <c r="R31" s="153">
        <v>88.1</v>
      </c>
      <c r="S31" s="152">
        <v>-6.1</v>
      </c>
      <c r="T31" s="151">
        <v>84.7</v>
      </c>
      <c r="U31" s="152">
        <v>3.7</v>
      </c>
      <c r="V31" s="153">
        <v>87.3</v>
      </c>
      <c r="W31" s="151">
        <v>2.3</v>
      </c>
      <c r="X31" s="153">
        <v>93.3</v>
      </c>
      <c r="Y31" s="152">
        <v>-1.3</v>
      </c>
      <c r="Z31" s="137"/>
    </row>
    <row r="32" spans="1:27" ht="16.5" customHeight="1">
      <c r="A32" s="155" t="s">
        <v>110</v>
      </c>
      <c r="B32" s="156">
        <v>96.2</v>
      </c>
      <c r="C32" s="157">
        <v>0.9</v>
      </c>
      <c r="D32" s="158">
        <v>102.8</v>
      </c>
      <c r="E32" s="157">
        <v>-1</v>
      </c>
      <c r="F32" s="156">
        <v>104.9</v>
      </c>
      <c r="G32" s="158">
        <v>4.6</v>
      </c>
      <c r="H32" s="156">
        <v>80.2</v>
      </c>
      <c r="I32" s="157">
        <v>-6.7</v>
      </c>
      <c r="J32" s="156">
        <v>104.4</v>
      </c>
      <c r="K32" s="157">
        <v>-1.3</v>
      </c>
      <c r="L32" s="158">
        <v>101.1</v>
      </c>
      <c r="M32" s="157">
        <v>9.5</v>
      </c>
      <c r="N32" s="156">
        <v>73.1</v>
      </c>
      <c r="O32" s="158">
        <v>-7.9</v>
      </c>
      <c r="P32" s="156">
        <v>91</v>
      </c>
      <c r="Q32" s="157">
        <v>3.3</v>
      </c>
      <c r="R32" s="156">
        <v>88.9</v>
      </c>
      <c r="S32" s="157">
        <v>-7.6</v>
      </c>
      <c r="T32" s="158">
        <v>86.2</v>
      </c>
      <c r="U32" s="157">
        <v>5.8</v>
      </c>
      <c r="V32" s="156">
        <v>90.3</v>
      </c>
      <c r="W32" s="158">
        <v>6.1</v>
      </c>
      <c r="X32" s="156">
        <v>93.3</v>
      </c>
      <c r="Y32" s="157">
        <v>1.3</v>
      </c>
      <c r="Z32" s="137"/>
      <c r="AA32" s="138"/>
    </row>
    <row r="33" spans="1:27" ht="16.5" customHeight="1">
      <c r="A33" s="159" t="s">
        <v>111</v>
      </c>
      <c r="B33" s="154">
        <v>95.2</v>
      </c>
      <c r="C33" s="147">
        <v>1</v>
      </c>
      <c r="D33" s="146">
        <v>101.8</v>
      </c>
      <c r="E33" s="147">
        <v>4.9</v>
      </c>
      <c r="F33" s="154">
        <v>102</v>
      </c>
      <c r="G33" s="146">
        <v>1.9</v>
      </c>
      <c r="H33" s="154">
        <v>78.7</v>
      </c>
      <c r="I33" s="147">
        <v>-8.3</v>
      </c>
      <c r="J33" s="154">
        <v>102.8</v>
      </c>
      <c r="K33" s="147">
        <v>-1</v>
      </c>
      <c r="L33" s="146">
        <v>104.3</v>
      </c>
      <c r="M33" s="147">
        <v>12.5</v>
      </c>
      <c r="N33" s="154">
        <v>74.3</v>
      </c>
      <c r="O33" s="146">
        <v>-8.9</v>
      </c>
      <c r="P33" s="154">
        <v>92.7</v>
      </c>
      <c r="Q33" s="147">
        <v>1.1</v>
      </c>
      <c r="R33" s="154">
        <v>88.5</v>
      </c>
      <c r="S33" s="147">
        <v>-5</v>
      </c>
      <c r="T33" s="146">
        <v>84.4</v>
      </c>
      <c r="U33" s="147">
        <v>3.4</v>
      </c>
      <c r="V33" s="154">
        <v>85.8</v>
      </c>
      <c r="W33" s="146">
        <v>1.2</v>
      </c>
      <c r="X33" s="154">
        <v>91.2</v>
      </c>
      <c r="Y33" s="147">
        <v>-2.5</v>
      </c>
      <c r="Z33" s="137"/>
      <c r="AA33" s="138"/>
    </row>
    <row r="34" spans="1:27" ht="16.5" customHeight="1">
      <c r="A34" s="159" t="s">
        <v>112</v>
      </c>
      <c r="B34" s="154">
        <v>94.8</v>
      </c>
      <c r="C34" s="147">
        <v>-0.2</v>
      </c>
      <c r="D34" s="146">
        <v>103.8</v>
      </c>
      <c r="E34" s="147">
        <v>3</v>
      </c>
      <c r="F34" s="154">
        <v>104.3</v>
      </c>
      <c r="G34" s="146">
        <v>3.7</v>
      </c>
      <c r="H34" s="154">
        <v>76.3</v>
      </c>
      <c r="I34" s="147">
        <v>-9.4</v>
      </c>
      <c r="J34" s="154">
        <v>103.9</v>
      </c>
      <c r="K34" s="147">
        <v>-1.7</v>
      </c>
      <c r="L34" s="146">
        <v>95.6</v>
      </c>
      <c r="M34" s="147">
        <v>1.2</v>
      </c>
      <c r="N34" s="154">
        <v>76</v>
      </c>
      <c r="O34" s="146">
        <v>-5.6</v>
      </c>
      <c r="P34" s="154">
        <v>88.3</v>
      </c>
      <c r="Q34" s="147">
        <v>-1</v>
      </c>
      <c r="R34" s="154">
        <v>85.3</v>
      </c>
      <c r="S34" s="147">
        <v>-8.6</v>
      </c>
      <c r="T34" s="146">
        <v>85.7</v>
      </c>
      <c r="U34" s="147">
        <v>4.9</v>
      </c>
      <c r="V34" s="154">
        <v>86.1</v>
      </c>
      <c r="W34" s="146">
        <v>0.7</v>
      </c>
      <c r="X34" s="154">
        <v>92.9</v>
      </c>
      <c r="Y34" s="147">
        <v>1.2</v>
      </c>
      <c r="Z34" s="137"/>
      <c r="AA34" s="138"/>
    </row>
    <row r="35" spans="1:27" ht="16.5" customHeight="1">
      <c r="A35" s="159" t="s">
        <v>113</v>
      </c>
      <c r="B35" s="154">
        <v>94.4</v>
      </c>
      <c r="C35" s="147">
        <v>-1.2</v>
      </c>
      <c r="D35" s="146">
        <v>103.9</v>
      </c>
      <c r="E35" s="147">
        <v>1.3</v>
      </c>
      <c r="F35" s="154">
        <v>101.9</v>
      </c>
      <c r="G35" s="146">
        <v>-0.3</v>
      </c>
      <c r="H35" s="154">
        <v>66.9</v>
      </c>
      <c r="I35" s="147">
        <v>-19.5</v>
      </c>
      <c r="J35" s="154">
        <v>102.6</v>
      </c>
      <c r="K35" s="147">
        <v>-3.4</v>
      </c>
      <c r="L35" s="146">
        <v>96.8</v>
      </c>
      <c r="M35" s="147">
        <v>0.5</v>
      </c>
      <c r="N35" s="154">
        <v>76.2</v>
      </c>
      <c r="O35" s="146">
        <v>-4</v>
      </c>
      <c r="P35" s="154">
        <v>85.9</v>
      </c>
      <c r="Q35" s="147">
        <v>0</v>
      </c>
      <c r="R35" s="154">
        <v>88.3</v>
      </c>
      <c r="S35" s="147">
        <v>-3.8</v>
      </c>
      <c r="T35" s="146">
        <v>87</v>
      </c>
      <c r="U35" s="147">
        <v>6.5</v>
      </c>
      <c r="V35" s="154">
        <v>87.5</v>
      </c>
      <c r="W35" s="146">
        <v>3.3</v>
      </c>
      <c r="X35" s="154">
        <v>92.6</v>
      </c>
      <c r="Y35" s="147">
        <v>1.2</v>
      </c>
      <c r="Z35" s="137"/>
      <c r="AA35" s="138"/>
    </row>
    <row r="36" spans="1:27" ht="16.5" customHeight="1">
      <c r="A36" s="159" t="s">
        <v>114</v>
      </c>
      <c r="B36" s="154">
        <v>93.8</v>
      </c>
      <c r="C36" s="147">
        <v>-2</v>
      </c>
      <c r="D36" s="146">
        <v>104.7</v>
      </c>
      <c r="E36" s="147">
        <v>4</v>
      </c>
      <c r="F36" s="154">
        <v>100.6</v>
      </c>
      <c r="G36" s="146">
        <v>-1.7</v>
      </c>
      <c r="H36" s="154">
        <v>65.2</v>
      </c>
      <c r="I36" s="147">
        <v>-23.2</v>
      </c>
      <c r="J36" s="154">
        <v>101.9</v>
      </c>
      <c r="K36" s="147">
        <v>-5.4</v>
      </c>
      <c r="L36" s="146">
        <v>99.8</v>
      </c>
      <c r="M36" s="147">
        <v>2.3</v>
      </c>
      <c r="N36" s="154">
        <v>74.5</v>
      </c>
      <c r="O36" s="146">
        <v>-7</v>
      </c>
      <c r="P36" s="154">
        <v>89.4</v>
      </c>
      <c r="Q36" s="147">
        <v>1.5</v>
      </c>
      <c r="R36" s="154">
        <v>84.6</v>
      </c>
      <c r="S36" s="147">
        <v>-7.6</v>
      </c>
      <c r="T36" s="146">
        <v>87</v>
      </c>
      <c r="U36" s="147">
        <v>3.2</v>
      </c>
      <c r="V36" s="154">
        <v>87.5</v>
      </c>
      <c r="W36" s="146">
        <v>1.4</v>
      </c>
      <c r="X36" s="154">
        <v>92.6</v>
      </c>
      <c r="Y36" s="147">
        <v>1.9</v>
      </c>
      <c r="Z36" s="137"/>
      <c r="AA36" s="138"/>
    </row>
    <row r="37" spans="1:27" ht="16.5" customHeight="1">
      <c r="A37" s="159" t="s">
        <v>115</v>
      </c>
      <c r="B37" s="160">
        <v>93.2</v>
      </c>
      <c r="C37" s="161">
        <v>-2.9</v>
      </c>
      <c r="D37" s="162">
        <v>102.4</v>
      </c>
      <c r="E37" s="161">
        <v>1.1</v>
      </c>
      <c r="F37" s="160">
        <v>98.6</v>
      </c>
      <c r="G37" s="162">
        <v>-4.6</v>
      </c>
      <c r="H37" s="160">
        <v>65.4</v>
      </c>
      <c r="I37" s="161">
        <v>-21.9</v>
      </c>
      <c r="J37" s="160">
        <v>105.7</v>
      </c>
      <c r="K37" s="161">
        <v>0</v>
      </c>
      <c r="L37" s="162">
        <v>98.9</v>
      </c>
      <c r="M37" s="161">
        <v>2.2</v>
      </c>
      <c r="N37" s="160">
        <v>74.5</v>
      </c>
      <c r="O37" s="162">
        <v>-5.9</v>
      </c>
      <c r="P37" s="160">
        <v>84.2</v>
      </c>
      <c r="Q37" s="161">
        <v>-4.3</v>
      </c>
      <c r="R37" s="160">
        <v>83.3</v>
      </c>
      <c r="S37" s="161">
        <v>-9.1</v>
      </c>
      <c r="T37" s="162">
        <v>87.6</v>
      </c>
      <c r="U37" s="161">
        <v>4.4</v>
      </c>
      <c r="V37" s="160">
        <v>106.2</v>
      </c>
      <c r="W37" s="162">
        <v>25.5</v>
      </c>
      <c r="X37" s="160">
        <v>93.3</v>
      </c>
      <c r="Y37" s="161">
        <v>-2.1</v>
      </c>
      <c r="Z37" s="137"/>
      <c r="AA37" s="138"/>
    </row>
    <row r="38" spans="1:27" ht="16.5" customHeight="1">
      <c r="A38" s="155" t="s">
        <v>116</v>
      </c>
      <c r="B38" s="154">
        <v>90.9</v>
      </c>
      <c r="C38" s="147">
        <v>-3.4</v>
      </c>
      <c r="D38" s="146">
        <v>100.3</v>
      </c>
      <c r="E38" s="147">
        <v>1.6</v>
      </c>
      <c r="F38" s="154">
        <v>94.4</v>
      </c>
      <c r="G38" s="146">
        <v>-5.3</v>
      </c>
      <c r="H38" s="154">
        <v>74.1</v>
      </c>
      <c r="I38" s="147">
        <v>-12.1</v>
      </c>
      <c r="J38" s="154">
        <v>104.7</v>
      </c>
      <c r="K38" s="147">
        <v>1.9</v>
      </c>
      <c r="L38" s="146">
        <v>92.3</v>
      </c>
      <c r="M38" s="147">
        <v>-4.6</v>
      </c>
      <c r="N38" s="154">
        <v>76.2</v>
      </c>
      <c r="O38" s="146">
        <v>0.9</v>
      </c>
      <c r="P38" s="154">
        <v>82.6</v>
      </c>
      <c r="Q38" s="147">
        <v>-11.8</v>
      </c>
      <c r="R38" s="154">
        <v>83.3</v>
      </c>
      <c r="S38" s="147">
        <v>-6.7</v>
      </c>
      <c r="T38" s="146">
        <v>90.7</v>
      </c>
      <c r="U38" s="147">
        <v>8.8</v>
      </c>
      <c r="V38" s="154">
        <v>87.1</v>
      </c>
      <c r="W38" s="146">
        <v>1.9</v>
      </c>
      <c r="X38" s="154">
        <v>94.2</v>
      </c>
      <c r="Y38" s="147">
        <v>-0.8</v>
      </c>
      <c r="Z38" s="137"/>
      <c r="AA38" s="138"/>
    </row>
    <row r="39" spans="1:27" ht="16.5" customHeight="1">
      <c r="A39" s="163" t="s">
        <v>117</v>
      </c>
      <c r="B39" s="154">
        <v>89.2</v>
      </c>
      <c r="C39" s="147">
        <v>-6.8</v>
      </c>
      <c r="D39" s="146">
        <v>99.6</v>
      </c>
      <c r="E39" s="147">
        <v>-3.1</v>
      </c>
      <c r="F39" s="154">
        <v>94.4</v>
      </c>
      <c r="G39" s="146">
        <v>-7.7</v>
      </c>
      <c r="H39" s="154">
        <v>70.9</v>
      </c>
      <c r="I39" s="147">
        <v>-15.9</v>
      </c>
      <c r="J39" s="154">
        <v>96.9</v>
      </c>
      <c r="K39" s="147">
        <v>-9.3</v>
      </c>
      <c r="L39" s="146">
        <v>82.5</v>
      </c>
      <c r="M39" s="147">
        <v>-15.7</v>
      </c>
      <c r="N39" s="154">
        <v>75.7</v>
      </c>
      <c r="O39" s="146">
        <v>0</v>
      </c>
      <c r="P39" s="154">
        <v>78.5</v>
      </c>
      <c r="Q39" s="147">
        <v>-17.2</v>
      </c>
      <c r="R39" s="154">
        <v>82.8</v>
      </c>
      <c r="S39" s="147">
        <v>-6.5</v>
      </c>
      <c r="T39" s="146">
        <v>89.7</v>
      </c>
      <c r="U39" s="147">
        <v>7.3</v>
      </c>
      <c r="V39" s="154">
        <v>87</v>
      </c>
      <c r="W39" s="146">
        <v>5.2</v>
      </c>
      <c r="X39" s="154">
        <v>98.1</v>
      </c>
      <c r="Y39" s="147">
        <v>3</v>
      </c>
      <c r="Z39" s="137"/>
      <c r="AA39" s="138"/>
    </row>
    <row r="40" spans="1:27" ht="16.5" customHeight="1">
      <c r="A40" s="163" t="s">
        <v>277</v>
      </c>
      <c r="B40" s="154">
        <v>90</v>
      </c>
      <c r="C40" s="147">
        <v>-6.4</v>
      </c>
      <c r="D40" s="146">
        <v>102.9</v>
      </c>
      <c r="E40" s="147">
        <v>-0.2</v>
      </c>
      <c r="F40" s="154">
        <v>92.8</v>
      </c>
      <c r="G40" s="146">
        <v>-8.8</v>
      </c>
      <c r="H40" s="154">
        <v>70.8</v>
      </c>
      <c r="I40" s="147">
        <v>-15.6</v>
      </c>
      <c r="J40" s="154">
        <v>96.6</v>
      </c>
      <c r="K40" s="147">
        <v>-10.6</v>
      </c>
      <c r="L40" s="146">
        <v>90.6</v>
      </c>
      <c r="M40" s="147">
        <v>-6.5</v>
      </c>
      <c r="N40" s="154">
        <v>73.7</v>
      </c>
      <c r="O40" s="146">
        <v>-7.5</v>
      </c>
      <c r="P40" s="154">
        <v>82.4</v>
      </c>
      <c r="Q40" s="147">
        <v>-9.2</v>
      </c>
      <c r="R40" s="154">
        <v>82</v>
      </c>
      <c r="S40" s="147">
        <v>-11.1</v>
      </c>
      <c r="T40" s="146">
        <v>88.8</v>
      </c>
      <c r="U40" s="147">
        <v>4.7</v>
      </c>
      <c r="V40" s="154">
        <v>96.8</v>
      </c>
      <c r="W40" s="146">
        <v>17.6</v>
      </c>
      <c r="X40" s="154">
        <v>96.8</v>
      </c>
      <c r="Y40" s="147">
        <v>0.7</v>
      </c>
      <c r="Z40" s="137"/>
      <c r="AA40" s="138"/>
    </row>
    <row r="41" spans="1:27" ht="16.5" customHeight="1">
      <c r="A41" s="163" t="s">
        <v>278</v>
      </c>
      <c r="B41" s="154">
        <v>91</v>
      </c>
      <c r="C41" s="147">
        <v>-5.5</v>
      </c>
      <c r="D41" s="146">
        <v>104.8</v>
      </c>
      <c r="E41" s="147">
        <v>1.4</v>
      </c>
      <c r="F41" s="154">
        <v>94.8</v>
      </c>
      <c r="G41" s="146">
        <v>-8.2</v>
      </c>
      <c r="H41" s="154">
        <v>72.6</v>
      </c>
      <c r="I41" s="147">
        <v>-15.3</v>
      </c>
      <c r="J41" s="154">
        <v>99</v>
      </c>
      <c r="K41" s="147">
        <v>-10.2</v>
      </c>
      <c r="L41" s="146">
        <v>90.8</v>
      </c>
      <c r="M41" s="147">
        <v>-7.6</v>
      </c>
      <c r="N41" s="154">
        <v>71.5</v>
      </c>
      <c r="O41" s="146">
        <v>-8.3</v>
      </c>
      <c r="P41" s="154">
        <v>89.7</v>
      </c>
      <c r="Q41" s="147">
        <v>-3.1</v>
      </c>
      <c r="R41" s="154">
        <v>84.4</v>
      </c>
      <c r="S41" s="147">
        <v>-6.9</v>
      </c>
      <c r="T41" s="146">
        <v>90</v>
      </c>
      <c r="U41" s="147">
        <v>9.6</v>
      </c>
      <c r="V41" s="154">
        <v>84.2</v>
      </c>
      <c r="W41" s="146">
        <v>-1.9</v>
      </c>
      <c r="X41" s="154">
        <v>95.2</v>
      </c>
      <c r="Y41" s="147">
        <v>1.7</v>
      </c>
      <c r="Z41" s="137"/>
      <c r="AA41" s="138"/>
    </row>
    <row r="42" spans="1:27" ht="16.5" customHeight="1">
      <c r="A42" s="163" t="s">
        <v>282</v>
      </c>
      <c r="B42" s="154">
        <v>87.3</v>
      </c>
      <c r="C42" s="147">
        <v>-7.5</v>
      </c>
      <c r="D42" s="146">
        <v>100.9</v>
      </c>
      <c r="E42" s="147">
        <v>-1.7</v>
      </c>
      <c r="F42" s="154">
        <v>93.4</v>
      </c>
      <c r="G42" s="146">
        <v>-7.2</v>
      </c>
      <c r="H42" s="154">
        <v>72.8</v>
      </c>
      <c r="I42" s="147">
        <v>-10.6</v>
      </c>
      <c r="J42" s="154">
        <v>91.7</v>
      </c>
      <c r="K42" s="147">
        <v>-14.1</v>
      </c>
      <c r="L42" s="146">
        <v>83.6</v>
      </c>
      <c r="M42" s="147">
        <v>-13.5</v>
      </c>
      <c r="N42" s="154">
        <v>69.9</v>
      </c>
      <c r="O42" s="146">
        <v>-10.4</v>
      </c>
      <c r="P42" s="154">
        <v>91.9</v>
      </c>
      <c r="Q42" s="147">
        <v>-3</v>
      </c>
      <c r="R42" s="154">
        <v>81.5</v>
      </c>
      <c r="S42" s="147">
        <v>-8.2</v>
      </c>
      <c r="T42" s="146">
        <v>82.9</v>
      </c>
      <c r="U42" s="147">
        <v>1</v>
      </c>
      <c r="V42" s="154">
        <v>80.7</v>
      </c>
      <c r="W42" s="146">
        <v>-1.5</v>
      </c>
      <c r="X42" s="154">
        <v>90.7</v>
      </c>
      <c r="Y42" s="147">
        <v>-1.4</v>
      </c>
      <c r="Z42" s="137"/>
      <c r="AA42" s="138"/>
    </row>
    <row r="43" spans="1:27" ht="16.5" customHeight="1">
      <c r="A43" s="164" t="s">
        <v>285</v>
      </c>
      <c r="B43" s="160">
        <v>89.6</v>
      </c>
      <c r="C43" s="161">
        <v>-5.3</v>
      </c>
      <c r="D43" s="162">
        <v>100.2</v>
      </c>
      <c r="E43" s="161">
        <v>-1.3</v>
      </c>
      <c r="F43" s="160">
        <v>95.6</v>
      </c>
      <c r="G43" s="162">
        <v>-7.2</v>
      </c>
      <c r="H43" s="160">
        <v>74</v>
      </c>
      <c r="I43" s="161">
        <v>1.8</v>
      </c>
      <c r="J43" s="160">
        <v>96.4</v>
      </c>
      <c r="K43" s="161">
        <v>-11.2</v>
      </c>
      <c r="L43" s="162">
        <v>84.4</v>
      </c>
      <c r="M43" s="161">
        <v>-13.8</v>
      </c>
      <c r="N43" s="160">
        <v>73.1</v>
      </c>
      <c r="O43" s="162">
        <v>0.6</v>
      </c>
      <c r="P43" s="160">
        <v>93.8</v>
      </c>
      <c r="Q43" s="161">
        <v>1.7</v>
      </c>
      <c r="R43" s="160">
        <v>83</v>
      </c>
      <c r="S43" s="161">
        <v>-6.6</v>
      </c>
      <c r="T43" s="162">
        <v>87.3</v>
      </c>
      <c r="U43" s="161">
        <v>6.2</v>
      </c>
      <c r="V43" s="160">
        <v>91.6</v>
      </c>
      <c r="W43" s="162">
        <v>6.4</v>
      </c>
      <c r="X43" s="160">
        <v>94.6</v>
      </c>
      <c r="Y43" s="161">
        <v>3.4</v>
      </c>
      <c r="Z43" s="137"/>
      <c r="AA43" s="138"/>
    </row>
    <row r="44" spans="1:27" ht="16.5" customHeight="1">
      <c r="A44" s="159" t="s">
        <v>289</v>
      </c>
      <c r="B44" s="165">
        <v>91.2</v>
      </c>
      <c r="C44" s="166">
        <v>-5.2</v>
      </c>
      <c r="D44" s="165">
        <v>100.1</v>
      </c>
      <c r="E44" s="166">
        <v>-2.6</v>
      </c>
      <c r="F44" s="165">
        <v>94.6</v>
      </c>
      <c r="G44" s="166">
        <v>-9.8</v>
      </c>
      <c r="H44" s="165">
        <v>71.5</v>
      </c>
      <c r="I44" s="166">
        <v>-10.8</v>
      </c>
      <c r="J44" s="165">
        <v>101.3</v>
      </c>
      <c r="K44" s="166">
        <v>-3</v>
      </c>
      <c r="L44" s="165">
        <v>91.5</v>
      </c>
      <c r="M44" s="166">
        <v>-9.5</v>
      </c>
      <c r="N44" s="165">
        <v>79</v>
      </c>
      <c r="O44" s="166">
        <v>8.1</v>
      </c>
      <c r="P44" s="165">
        <v>98.9</v>
      </c>
      <c r="Q44" s="166">
        <v>8.7</v>
      </c>
      <c r="R44" s="165">
        <v>85.1</v>
      </c>
      <c r="S44" s="166">
        <v>-4.3</v>
      </c>
      <c r="T44" s="165">
        <v>86.8</v>
      </c>
      <c r="U44" s="166">
        <v>0.7</v>
      </c>
      <c r="V44" s="165">
        <v>104.5</v>
      </c>
      <c r="W44" s="166">
        <v>15.7</v>
      </c>
      <c r="X44" s="165">
        <v>92.9</v>
      </c>
      <c r="Y44" s="166">
        <v>-0.4</v>
      </c>
      <c r="Z44" s="137"/>
      <c r="AA44" s="138"/>
    </row>
    <row r="45" spans="1:27" ht="16.5" customHeight="1">
      <c r="A45" s="374" t="s">
        <v>291</v>
      </c>
      <c r="B45" s="376"/>
      <c r="C45" s="376"/>
      <c r="D45" s="376"/>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100</v>
      </c>
      <c r="C46" s="147">
        <v>-0.3</v>
      </c>
      <c r="D46" s="146">
        <v>102.5</v>
      </c>
      <c r="E46" s="147">
        <v>-4.2</v>
      </c>
      <c r="F46" s="146">
        <v>98</v>
      </c>
      <c r="G46" s="146">
        <v>1.4</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0.1</v>
      </c>
      <c r="D47" s="146">
        <v>100</v>
      </c>
      <c r="E47" s="147">
        <v>-2.4</v>
      </c>
      <c r="F47" s="146">
        <v>100</v>
      </c>
      <c r="G47" s="146">
        <v>2.1</v>
      </c>
      <c r="H47" s="148">
        <v>100</v>
      </c>
      <c r="I47" s="150" t="s">
        <v>105</v>
      </c>
      <c r="J47" s="148">
        <v>100</v>
      </c>
      <c r="K47" s="150" t="s">
        <v>105</v>
      </c>
      <c r="L47" s="149">
        <v>100</v>
      </c>
      <c r="M47" s="150" t="s">
        <v>105</v>
      </c>
      <c r="N47" s="149">
        <v>100</v>
      </c>
      <c r="O47" s="149" t="s">
        <v>105</v>
      </c>
      <c r="P47" s="148">
        <v>100</v>
      </c>
      <c r="Q47" s="150" t="s">
        <v>105</v>
      </c>
      <c r="R47" s="149">
        <v>100</v>
      </c>
      <c r="S47" s="150" t="s">
        <v>105</v>
      </c>
      <c r="T47" s="149">
        <v>100</v>
      </c>
      <c r="U47" s="150" t="s">
        <v>105</v>
      </c>
      <c r="V47" s="148">
        <v>100</v>
      </c>
      <c r="W47" s="149" t="s">
        <v>105</v>
      </c>
      <c r="X47" s="148">
        <v>100</v>
      </c>
      <c r="Y47" s="150" t="s">
        <v>105</v>
      </c>
      <c r="Z47" s="137"/>
      <c r="AA47" s="138"/>
    </row>
    <row r="48" spans="1:26" s="138" customFormat="1" ht="16.5" customHeight="1">
      <c r="A48" s="145" t="s">
        <v>107</v>
      </c>
      <c r="B48" s="151">
        <v>99.7</v>
      </c>
      <c r="C48" s="152">
        <v>-0.4</v>
      </c>
      <c r="D48" s="151">
        <v>97</v>
      </c>
      <c r="E48" s="152">
        <v>-2.9</v>
      </c>
      <c r="F48" s="151">
        <v>100.6</v>
      </c>
      <c r="G48" s="151">
        <v>0.6</v>
      </c>
      <c r="H48" s="153">
        <v>91</v>
      </c>
      <c r="I48" s="152">
        <v>-9</v>
      </c>
      <c r="J48" s="153">
        <v>99.8</v>
      </c>
      <c r="K48" s="152">
        <v>-0.2</v>
      </c>
      <c r="L48" s="151">
        <v>99.6</v>
      </c>
      <c r="M48" s="152">
        <v>-0.4</v>
      </c>
      <c r="N48" s="151">
        <v>91.8</v>
      </c>
      <c r="O48" s="151">
        <v>-8.2</v>
      </c>
      <c r="P48" s="153">
        <v>92.8</v>
      </c>
      <c r="Q48" s="152">
        <v>-7.2</v>
      </c>
      <c r="R48" s="151">
        <v>98.9</v>
      </c>
      <c r="S48" s="152">
        <v>-1.1</v>
      </c>
      <c r="T48" s="151">
        <v>108.9</v>
      </c>
      <c r="U48" s="152">
        <v>8.9</v>
      </c>
      <c r="V48" s="153">
        <v>97.6</v>
      </c>
      <c r="W48" s="151">
        <v>-2.4</v>
      </c>
      <c r="X48" s="153">
        <v>96</v>
      </c>
      <c r="Y48" s="152">
        <v>-4</v>
      </c>
      <c r="Z48" s="137"/>
    </row>
    <row r="49" spans="1:27" ht="16.5" customHeight="1">
      <c r="A49" s="145" t="s">
        <v>108</v>
      </c>
      <c r="B49" s="146">
        <v>95.6</v>
      </c>
      <c r="C49" s="147">
        <v>-4.1</v>
      </c>
      <c r="D49" s="146">
        <v>101.4</v>
      </c>
      <c r="E49" s="147">
        <v>4.5</v>
      </c>
      <c r="F49" s="154">
        <v>100.3</v>
      </c>
      <c r="G49" s="146">
        <v>-0.3</v>
      </c>
      <c r="H49" s="153">
        <v>91.4</v>
      </c>
      <c r="I49" s="152">
        <v>0.4</v>
      </c>
      <c r="J49" s="153">
        <v>105.3</v>
      </c>
      <c r="K49" s="152">
        <v>5.5</v>
      </c>
      <c r="L49" s="151">
        <v>97.1</v>
      </c>
      <c r="M49" s="152">
        <v>-2.5</v>
      </c>
      <c r="N49" s="153">
        <v>79.2</v>
      </c>
      <c r="O49" s="151">
        <v>-13.7</v>
      </c>
      <c r="P49" s="153">
        <v>86.3</v>
      </c>
      <c r="Q49" s="152">
        <v>-7</v>
      </c>
      <c r="R49" s="153">
        <v>93.5</v>
      </c>
      <c r="S49" s="152">
        <v>-5.5</v>
      </c>
      <c r="T49" s="151">
        <v>83</v>
      </c>
      <c r="U49" s="152">
        <v>-23.8</v>
      </c>
      <c r="V49" s="153">
        <v>85.7</v>
      </c>
      <c r="W49" s="151">
        <v>-12.2</v>
      </c>
      <c r="X49" s="153">
        <v>93.9</v>
      </c>
      <c r="Y49" s="152">
        <v>-2.2</v>
      </c>
      <c r="Z49" s="137"/>
      <c r="AA49" s="138"/>
    </row>
    <row r="50" spans="1:26" s="138" customFormat="1" ht="16.5" customHeight="1">
      <c r="A50" s="145" t="s">
        <v>109</v>
      </c>
      <c r="B50" s="154">
        <v>95.5</v>
      </c>
      <c r="C50" s="147">
        <v>-0.1</v>
      </c>
      <c r="D50" s="146">
        <v>105.5</v>
      </c>
      <c r="E50" s="147">
        <v>4</v>
      </c>
      <c r="F50" s="154">
        <v>102.7</v>
      </c>
      <c r="G50" s="146">
        <v>2.4</v>
      </c>
      <c r="H50" s="153">
        <v>79.6</v>
      </c>
      <c r="I50" s="152">
        <v>-12.9</v>
      </c>
      <c r="J50" s="153">
        <v>109.9</v>
      </c>
      <c r="K50" s="152">
        <v>4.4</v>
      </c>
      <c r="L50" s="151">
        <v>98.6</v>
      </c>
      <c r="M50" s="152">
        <v>1.5</v>
      </c>
      <c r="N50" s="153">
        <v>75.7</v>
      </c>
      <c r="O50" s="151">
        <v>-4.4</v>
      </c>
      <c r="P50" s="153">
        <v>89.6</v>
      </c>
      <c r="Q50" s="152">
        <v>3.8</v>
      </c>
      <c r="R50" s="153">
        <v>87.3</v>
      </c>
      <c r="S50" s="152">
        <v>-6.6</v>
      </c>
      <c r="T50" s="151">
        <v>86.8</v>
      </c>
      <c r="U50" s="152">
        <v>4.6</v>
      </c>
      <c r="V50" s="153">
        <v>87.2</v>
      </c>
      <c r="W50" s="151">
        <v>1.8</v>
      </c>
      <c r="X50" s="153">
        <v>93.3</v>
      </c>
      <c r="Y50" s="152">
        <v>-0.6</v>
      </c>
      <c r="Z50" s="137"/>
    </row>
    <row r="51" spans="1:27" ht="16.5" customHeight="1">
      <c r="A51" s="155" t="s">
        <v>110</v>
      </c>
      <c r="B51" s="158">
        <v>96.7</v>
      </c>
      <c r="C51" s="157">
        <v>1.4</v>
      </c>
      <c r="D51" s="158">
        <v>106.6</v>
      </c>
      <c r="E51" s="157">
        <v>0.4</v>
      </c>
      <c r="F51" s="158">
        <v>105.8</v>
      </c>
      <c r="G51" s="158">
        <v>5.8</v>
      </c>
      <c r="H51" s="156">
        <v>82.6</v>
      </c>
      <c r="I51" s="157">
        <v>-9.6</v>
      </c>
      <c r="J51" s="156">
        <v>106.3</v>
      </c>
      <c r="K51" s="157">
        <v>-1.6</v>
      </c>
      <c r="L51" s="158">
        <v>101</v>
      </c>
      <c r="M51" s="157">
        <v>9.2</v>
      </c>
      <c r="N51" s="158">
        <v>73.3</v>
      </c>
      <c r="O51" s="158">
        <v>-5.8</v>
      </c>
      <c r="P51" s="156">
        <v>88.9</v>
      </c>
      <c r="Q51" s="157">
        <v>5.3</v>
      </c>
      <c r="R51" s="158">
        <v>88.1</v>
      </c>
      <c r="S51" s="157">
        <v>-8.3</v>
      </c>
      <c r="T51" s="158">
        <v>88.4</v>
      </c>
      <c r="U51" s="157">
        <v>6.5</v>
      </c>
      <c r="V51" s="156">
        <v>90.4</v>
      </c>
      <c r="W51" s="158">
        <v>6</v>
      </c>
      <c r="X51" s="156">
        <v>92.2</v>
      </c>
      <c r="Y51" s="157">
        <v>0.1</v>
      </c>
      <c r="Z51" s="137"/>
      <c r="AA51" s="138"/>
    </row>
    <row r="52" spans="1:27" ht="16.5" customHeight="1">
      <c r="A52" s="163" t="s">
        <v>111</v>
      </c>
      <c r="B52" s="146">
        <v>96.1</v>
      </c>
      <c r="C52" s="147">
        <v>1.8</v>
      </c>
      <c r="D52" s="146">
        <v>105.8</v>
      </c>
      <c r="E52" s="147">
        <v>5.2</v>
      </c>
      <c r="F52" s="146">
        <v>102.8</v>
      </c>
      <c r="G52" s="146">
        <v>3.2</v>
      </c>
      <c r="H52" s="154">
        <v>82.2</v>
      </c>
      <c r="I52" s="147">
        <v>-8.9</v>
      </c>
      <c r="J52" s="154">
        <v>108.9</v>
      </c>
      <c r="K52" s="147">
        <v>1.2</v>
      </c>
      <c r="L52" s="146">
        <v>104.3</v>
      </c>
      <c r="M52" s="147">
        <v>12.6</v>
      </c>
      <c r="N52" s="146">
        <v>74.2</v>
      </c>
      <c r="O52" s="146">
        <v>-7.5</v>
      </c>
      <c r="P52" s="154">
        <v>91.9</v>
      </c>
      <c r="Q52" s="147">
        <v>2.5</v>
      </c>
      <c r="R52" s="146">
        <v>88.2</v>
      </c>
      <c r="S52" s="147">
        <v>-4.8</v>
      </c>
      <c r="T52" s="146">
        <v>86.8</v>
      </c>
      <c r="U52" s="147">
        <v>5.6</v>
      </c>
      <c r="V52" s="154">
        <v>85.9</v>
      </c>
      <c r="W52" s="146">
        <v>0.5</v>
      </c>
      <c r="X52" s="154">
        <v>90.9</v>
      </c>
      <c r="Y52" s="147">
        <v>-2.6</v>
      </c>
      <c r="Z52" s="137"/>
      <c r="AA52" s="138"/>
    </row>
    <row r="53" spans="1:27" ht="16.5" customHeight="1">
      <c r="A53" s="163" t="s">
        <v>112</v>
      </c>
      <c r="B53" s="146">
        <v>95.7</v>
      </c>
      <c r="C53" s="147">
        <v>0.8</v>
      </c>
      <c r="D53" s="146">
        <v>107.6</v>
      </c>
      <c r="E53" s="147">
        <v>5.3</v>
      </c>
      <c r="F53" s="146">
        <v>104.5</v>
      </c>
      <c r="G53" s="146">
        <v>4</v>
      </c>
      <c r="H53" s="154">
        <v>78.6</v>
      </c>
      <c r="I53" s="147">
        <v>-11.3</v>
      </c>
      <c r="J53" s="154">
        <v>110.4</v>
      </c>
      <c r="K53" s="147">
        <v>2.6</v>
      </c>
      <c r="L53" s="146">
        <v>96.4</v>
      </c>
      <c r="M53" s="147">
        <v>3.1</v>
      </c>
      <c r="N53" s="146">
        <v>76.7</v>
      </c>
      <c r="O53" s="146">
        <v>-3.6</v>
      </c>
      <c r="P53" s="154">
        <v>88.7</v>
      </c>
      <c r="Q53" s="147">
        <v>2.1</v>
      </c>
      <c r="R53" s="146">
        <v>84.8</v>
      </c>
      <c r="S53" s="147">
        <v>-8.8</v>
      </c>
      <c r="T53" s="146">
        <v>88.3</v>
      </c>
      <c r="U53" s="147">
        <v>6</v>
      </c>
      <c r="V53" s="154">
        <v>86.4</v>
      </c>
      <c r="W53" s="146">
        <v>0.3</v>
      </c>
      <c r="X53" s="154">
        <v>93.5</v>
      </c>
      <c r="Y53" s="147">
        <v>2</v>
      </c>
      <c r="Z53" s="137"/>
      <c r="AA53" s="138"/>
    </row>
    <row r="54" spans="1:27" ht="16.5" customHeight="1">
      <c r="A54" s="163" t="s">
        <v>113</v>
      </c>
      <c r="B54" s="146">
        <v>95.4</v>
      </c>
      <c r="C54" s="147">
        <v>0</v>
      </c>
      <c r="D54" s="146">
        <v>107.7</v>
      </c>
      <c r="E54" s="147">
        <v>2.8</v>
      </c>
      <c r="F54" s="146">
        <v>103.2</v>
      </c>
      <c r="G54" s="146">
        <v>1.9</v>
      </c>
      <c r="H54" s="154">
        <v>69.8</v>
      </c>
      <c r="I54" s="147">
        <v>-20.1</v>
      </c>
      <c r="J54" s="154">
        <v>106.6</v>
      </c>
      <c r="K54" s="147">
        <v>-3.8</v>
      </c>
      <c r="L54" s="146">
        <v>97.5</v>
      </c>
      <c r="M54" s="147">
        <v>1.4</v>
      </c>
      <c r="N54" s="146">
        <v>76.1</v>
      </c>
      <c r="O54" s="146">
        <v>-2.1</v>
      </c>
      <c r="P54" s="154">
        <v>86.2</v>
      </c>
      <c r="Q54" s="147">
        <v>2.7</v>
      </c>
      <c r="R54" s="146">
        <v>87.6</v>
      </c>
      <c r="S54" s="147">
        <v>-4.5</v>
      </c>
      <c r="T54" s="146">
        <v>89.4</v>
      </c>
      <c r="U54" s="147">
        <v>6.8</v>
      </c>
      <c r="V54" s="154">
        <v>87.5</v>
      </c>
      <c r="W54" s="146">
        <v>4.7</v>
      </c>
      <c r="X54" s="154">
        <v>92.5</v>
      </c>
      <c r="Y54" s="147">
        <v>1.1</v>
      </c>
      <c r="Z54" s="137"/>
      <c r="AA54" s="138"/>
    </row>
    <row r="55" spans="1:27" ht="16.5" customHeight="1">
      <c r="A55" s="163" t="s">
        <v>114</v>
      </c>
      <c r="B55" s="146">
        <v>94.6</v>
      </c>
      <c r="C55" s="147">
        <v>-0.6</v>
      </c>
      <c r="D55" s="146">
        <v>108.4</v>
      </c>
      <c r="E55" s="147">
        <v>5.1</v>
      </c>
      <c r="F55" s="146">
        <v>102.6</v>
      </c>
      <c r="G55" s="146">
        <v>1.7</v>
      </c>
      <c r="H55" s="154">
        <v>68.3</v>
      </c>
      <c r="I55" s="147">
        <v>-23.7</v>
      </c>
      <c r="J55" s="154">
        <v>106.5</v>
      </c>
      <c r="K55" s="147">
        <v>-1.9</v>
      </c>
      <c r="L55" s="146">
        <v>98.4</v>
      </c>
      <c r="M55" s="147">
        <v>1.1</v>
      </c>
      <c r="N55" s="146">
        <v>73.5</v>
      </c>
      <c r="O55" s="146">
        <v>-6.4</v>
      </c>
      <c r="P55" s="154">
        <v>88.5</v>
      </c>
      <c r="Q55" s="147">
        <v>2.9</v>
      </c>
      <c r="R55" s="146">
        <v>83.4</v>
      </c>
      <c r="S55" s="147">
        <v>-8.8</v>
      </c>
      <c r="T55" s="146">
        <v>89.5</v>
      </c>
      <c r="U55" s="147">
        <v>4.2</v>
      </c>
      <c r="V55" s="154">
        <v>88.2</v>
      </c>
      <c r="W55" s="146">
        <v>4.5</v>
      </c>
      <c r="X55" s="154">
        <v>92.4</v>
      </c>
      <c r="Y55" s="147">
        <v>2.4</v>
      </c>
      <c r="Z55" s="137"/>
      <c r="AA55" s="138"/>
    </row>
    <row r="56" spans="1:27" ht="16.5" customHeight="1">
      <c r="A56" s="164" t="s">
        <v>115</v>
      </c>
      <c r="B56" s="162">
        <v>94.9</v>
      </c>
      <c r="C56" s="161">
        <v>-0.7</v>
      </c>
      <c r="D56" s="162">
        <v>106.7</v>
      </c>
      <c r="E56" s="161">
        <v>2.6</v>
      </c>
      <c r="F56" s="162">
        <v>102.6</v>
      </c>
      <c r="G56" s="162">
        <v>0.1</v>
      </c>
      <c r="H56" s="160">
        <v>67.2</v>
      </c>
      <c r="I56" s="161">
        <v>-23.5</v>
      </c>
      <c r="J56" s="160">
        <v>109</v>
      </c>
      <c r="K56" s="161">
        <v>-0.5</v>
      </c>
      <c r="L56" s="162">
        <v>99.3</v>
      </c>
      <c r="M56" s="161">
        <v>4.2</v>
      </c>
      <c r="N56" s="162">
        <v>74.5</v>
      </c>
      <c r="O56" s="162">
        <v>-3.9</v>
      </c>
      <c r="P56" s="160">
        <v>84.1</v>
      </c>
      <c r="Q56" s="161">
        <v>-2</v>
      </c>
      <c r="R56" s="162">
        <v>83.1</v>
      </c>
      <c r="S56" s="161">
        <v>-8.8</v>
      </c>
      <c r="T56" s="162">
        <v>89.8</v>
      </c>
      <c r="U56" s="161">
        <v>5.2</v>
      </c>
      <c r="V56" s="160">
        <v>106.1</v>
      </c>
      <c r="W56" s="162">
        <v>27.1</v>
      </c>
      <c r="X56" s="160">
        <v>93.3</v>
      </c>
      <c r="Y56" s="161">
        <v>-1.1</v>
      </c>
      <c r="Z56" s="137"/>
      <c r="AA56" s="138"/>
    </row>
    <row r="57" spans="1:27" ht="16.5" customHeight="1">
      <c r="A57" s="155" t="s">
        <v>116</v>
      </c>
      <c r="B57" s="146">
        <v>92.5</v>
      </c>
      <c r="C57" s="147">
        <v>-2.2</v>
      </c>
      <c r="D57" s="146">
        <v>103.2</v>
      </c>
      <c r="E57" s="147">
        <v>0.4</v>
      </c>
      <c r="F57" s="146">
        <v>99.3</v>
      </c>
      <c r="G57" s="146">
        <v>0</v>
      </c>
      <c r="H57" s="154">
        <v>78.9</v>
      </c>
      <c r="I57" s="147">
        <v>-10.4</v>
      </c>
      <c r="J57" s="154">
        <v>106.7</v>
      </c>
      <c r="K57" s="147">
        <v>-0.7</v>
      </c>
      <c r="L57" s="146">
        <v>92.2</v>
      </c>
      <c r="M57" s="147">
        <v>-4.5</v>
      </c>
      <c r="N57" s="146">
        <v>77.2</v>
      </c>
      <c r="O57" s="146">
        <v>2</v>
      </c>
      <c r="P57" s="154">
        <v>81.7</v>
      </c>
      <c r="Q57" s="147">
        <v>-10.4</v>
      </c>
      <c r="R57" s="146">
        <v>81.9</v>
      </c>
      <c r="S57" s="147">
        <v>-7.1</v>
      </c>
      <c r="T57" s="146">
        <v>92.2</v>
      </c>
      <c r="U57" s="147">
        <v>8</v>
      </c>
      <c r="V57" s="154">
        <v>87.2</v>
      </c>
      <c r="W57" s="146">
        <v>2.5</v>
      </c>
      <c r="X57" s="154">
        <v>93.2</v>
      </c>
      <c r="Y57" s="147">
        <v>-1.9</v>
      </c>
      <c r="Z57" s="137"/>
      <c r="AA57" s="138"/>
    </row>
    <row r="58" spans="1:27" ht="16.5" customHeight="1">
      <c r="A58" s="163" t="s">
        <v>117</v>
      </c>
      <c r="B58" s="146">
        <v>91</v>
      </c>
      <c r="C58" s="147">
        <v>-5.1</v>
      </c>
      <c r="D58" s="146">
        <v>102.1</v>
      </c>
      <c r="E58" s="147">
        <v>-3</v>
      </c>
      <c r="F58" s="146">
        <v>100.3</v>
      </c>
      <c r="G58" s="146">
        <v>-1.5</v>
      </c>
      <c r="H58" s="154">
        <v>75.2</v>
      </c>
      <c r="I58" s="147">
        <v>-13.8</v>
      </c>
      <c r="J58" s="154">
        <v>100</v>
      </c>
      <c r="K58" s="147">
        <v>-10.8</v>
      </c>
      <c r="L58" s="146">
        <v>83.7</v>
      </c>
      <c r="M58" s="147">
        <v>-14.9</v>
      </c>
      <c r="N58" s="146">
        <v>77</v>
      </c>
      <c r="O58" s="146">
        <v>1</v>
      </c>
      <c r="P58" s="154">
        <v>77</v>
      </c>
      <c r="Q58" s="147">
        <v>-17.5</v>
      </c>
      <c r="R58" s="146">
        <v>82.1</v>
      </c>
      <c r="S58" s="147">
        <v>-6.3</v>
      </c>
      <c r="T58" s="146">
        <v>90.8</v>
      </c>
      <c r="U58" s="147">
        <v>6.2</v>
      </c>
      <c r="V58" s="154">
        <v>87.6</v>
      </c>
      <c r="W58" s="146">
        <v>6.2</v>
      </c>
      <c r="X58" s="154">
        <v>94.8</v>
      </c>
      <c r="Y58" s="147">
        <v>-0.4</v>
      </c>
      <c r="Z58" s="137"/>
      <c r="AA58" s="138"/>
    </row>
    <row r="59" spans="1:27" ht="16.5" customHeight="1">
      <c r="A59" s="163" t="s">
        <v>277</v>
      </c>
      <c r="B59" s="146">
        <v>91.8</v>
      </c>
      <c r="C59" s="147">
        <v>-4.6</v>
      </c>
      <c r="D59" s="146">
        <v>104.6</v>
      </c>
      <c r="E59" s="147">
        <v>1.7</v>
      </c>
      <c r="F59" s="146">
        <v>99</v>
      </c>
      <c r="G59" s="146">
        <v>-2.5</v>
      </c>
      <c r="H59" s="154">
        <v>75.8</v>
      </c>
      <c r="I59" s="147">
        <v>-11.2</v>
      </c>
      <c r="J59" s="154">
        <v>100.7</v>
      </c>
      <c r="K59" s="147">
        <v>-11.3</v>
      </c>
      <c r="L59" s="146">
        <v>89.4</v>
      </c>
      <c r="M59" s="147">
        <v>-8.4</v>
      </c>
      <c r="N59" s="146">
        <v>74.7</v>
      </c>
      <c r="O59" s="146">
        <v>-6.4</v>
      </c>
      <c r="P59" s="154">
        <v>80.8</v>
      </c>
      <c r="Q59" s="147">
        <v>-10</v>
      </c>
      <c r="R59" s="146">
        <v>81.8</v>
      </c>
      <c r="S59" s="147">
        <v>-10.1</v>
      </c>
      <c r="T59" s="146">
        <v>90.8</v>
      </c>
      <c r="U59" s="147">
        <v>4.7</v>
      </c>
      <c r="V59" s="154">
        <v>97.4</v>
      </c>
      <c r="W59" s="146">
        <v>21.9</v>
      </c>
      <c r="X59" s="154">
        <v>95.1</v>
      </c>
      <c r="Y59" s="147">
        <v>-0.1</v>
      </c>
      <c r="Z59" s="137"/>
      <c r="AA59" s="138"/>
    </row>
    <row r="60" spans="1:27" ht="16.5" customHeight="1">
      <c r="A60" s="163" t="s">
        <v>278</v>
      </c>
      <c r="B60" s="146">
        <v>92.5</v>
      </c>
      <c r="C60" s="147">
        <v>-4.1</v>
      </c>
      <c r="D60" s="146">
        <v>105</v>
      </c>
      <c r="E60" s="147">
        <v>0.3</v>
      </c>
      <c r="F60" s="146">
        <v>100.4</v>
      </c>
      <c r="G60" s="146">
        <v>-3.2</v>
      </c>
      <c r="H60" s="154">
        <v>78</v>
      </c>
      <c r="I60" s="147">
        <v>-10.1</v>
      </c>
      <c r="J60" s="154">
        <v>102</v>
      </c>
      <c r="K60" s="147">
        <v>-11.3</v>
      </c>
      <c r="L60" s="146">
        <v>90.2</v>
      </c>
      <c r="M60" s="147">
        <v>-8.4</v>
      </c>
      <c r="N60" s="146">
        <v>71.7</v>
      </c>
      <c r="O60" s="146">
        <v>-7.5</v>
      </c>
      <c r="P60" s="154">
        <v>88</v>
      </c>
      <c r="Q60" s="147">
        <v>-3.2</v>
      </c>
      <c r="R60" s="146">
        <v>84</v>
      </c>
      <c r="S60" s="147">
        <v>-6.4</v>
      </c>
      <c r="T60" s="146">
        <v>92.5</v>
      </c>
      <c r="U60" s="147">
        <v>10.9</v>
      </c>
      <c r="V60" s="154">
        <v>84.2</v>
      </c>
      <c r="W60" s="146">
        <v>-2.9</v>
      </c>
      <c r="X60" s="154">
        <v>93.3</v>
      </c>
      <c r="Y60" s="147">
        <v>-0.1</v>
      </c>
      <c r="Z60" s="137"/>
      <c r="AA60" s="138"/>
    </row>
    <row r="61" spans="1:27" ht="16.5" customHeight="1">
      <c r="A61" s="163" t="s">
        <v>282</v>
      </c>
      <c r="B61" s="146">
        <v>89.4</v>
      </c>
      <c r="C61" s="147">
        <v>-5.5</v>
      </c>
      <c r="D61" s="146">
        <v>102.7</v>
      </c>
      <c r="E61" s="147">
        <v>-1.1</v>
      </c>
      <c r="F61" s="146">
        <v>99.1</v>
      </c>
      <c r="G61" s="146">
        <v>-1.7</v>
      </c>
      <c r="H61" s="154">
        <v>78.2</v>
      </c>
      <c r="I61" s="147">
        <v>-6.9</v>
      </c>
      <c r="J61" s="154">
        <v>94.6</v>
      </c>
      <c r="K61" s="147">
        <v>-14.3</v>
      </c>
      <c r="L61" s="146">
        <v>84.6</v>
      </c>
      <c r="M61" s="147">
        <v>-12.7</v>
      </c>
      <c r="N61" s="146">
        <v>70.2</v>
      </c>
      <c r="O61" s="146">
        <v>-9.4</v>
      </c>
      <c r="P61" s="154">
        <v>91.4</v>
      </c>
      <c r="Q61" s="147">
        <v>-0.7</v>
      </c>
      <c r="R61" s="146">
        <v>80.9</v>
      </c>
      <c r="S61" s="147">
        <v>-8.2</v>
      </c>
      <c r="T61" s="146">
        <v>84.8</v>
      </c>
      <c r="U61" s="147">
        <v>1.2</v>
      </c>
      <c r="V61" s="154">
        <v>81.3</v>
      </c>
      <c r="W61" s="146">
        <v>-1.6</v>
      </c>
      <c r="X61" s="154">
        <v>89.7</v>
      </c>
      <c r="Y61" s="147">
        <v>-3.3</v>
      </c>
      <c r="Z61" s="137"/>
      <c r="AA61" s="138"/>
    </row>
    <row r="62" spans="1:27" ht="16.5" customHeight="1">
      <c r="A62" s="164" t="s">
        <v>285</v>
      </c>
      <c r="B62" s="162">
        <v>91.6</v>
      </c>
      <c r="C62" s="161">
        <v>-3.6</v>
      </c>
      <c r="D62" s="162">
        <v>103.6</v>
      </c>
      <c r="E62" s="161">
        <v>0.5</v>
      </c>
      <c r="F62" s="162">
        <v>100.9</v>
      </c>
      <c r="G62" s="162">
        <v>-2.2</v>
      </c>
      <c r="H62" s="160">
        <v>79.3</v>
      </c>
      <c r="I62" s="161">
        <v>5.2</v>
      </c>
      <c r="J62" s="160">
        <v>98.8</v>
      </c>
      <c r="K62" s="161">
        <v>-12</v>
      </c>
      <c r="L62" s="162">
        <v>84.9</v>
      </c>
      <c r="M62" s="161">
        <v>-13.7</v>
      </c>
      <c r="N62" s="162">
        <v>73.4</v>
      </c>
      <c r="O62" s="162">
        <v>0.4</v>
      </c>
      <c r="P62" s="160">
        <v>93</v>
      </c>
      <c r="Q62" s="161">
        <v>3.1</v>
      </c>
      <c r="R62" s="162">
        <v>82.1</v>
      </c>
      <c r="S62" s="161">
        <v>-6.6</v>
      </c>
      <c r="T62" s="162">
        <v>89.4</v>
      </c>
      <c r="U62" s="161">
        <v>6.3</v>
      </c>
      <c r="V62" s="160">
        <v>92.9</v>
      </c>
      <c r="W62" s="162">
        <v>8.7</v>
      </c>
      <c r="X62" s="160">
        <v>93.7</v>
      </c>
      <c r="Y62" s="161">
        <v>0.9</v>
      </c>
      <c r="Z62" s="137"/>
      <c r="AA62" s="138"/>
    </row>
    <row r="63" spans="1:27" ht="16.5" customHeight="1">
      <c r="A63" s="173" t="s">
        <v>289</v>
      </c>
      <c r="B63" s="165">
        <v>92.7</v>
      </c>
      <c r="C63" s="166">
        <v>-4.1</v>
      </c>
      <c r="D63" s="165">
        <v>103.1</v>
      </c>
      <c r="E63" s="166">
        <v>-3.3</v>
      </c>
      <c r="F63" s="165">
        <v>97.3</v>
      </c>
      <c r="G63" s="166">
        <v>-8</v>
      </c>
      <c r="H63" s="165">
        <v>76.3</v>
      </c>
      <c r="I63" s="166">
        <v>-7.6</v>
      </c>
      <c r="J63" s="165">
        <v>102.2</v>
      </c>
      <c r="K63" s="166">
        <v>-3.9</v>
      </c>
      <c r="L63" s="165">
        <v>92.6</v>
      </c>
      <c r="M63" s="166">
        <v>-8.3</v>
      </c>
      <c r="N63" s="165">
        <v>78.9</v>
      </c>
      <c r="O63" s="166">
        <v>7.6</v>
      </c>
      <c r="P63" s="165">
        <v>98.1</v>
      </c>
      <c r="Q63" s="166">
        <v>10.3</v>
      </c>
      <c r="R63" s="165">
        <v>85.1</v>
      </c>
      <c r="S63" s="166">
        <v>-3.4</v>
      </c>
      <c r="T63" s="165">
        <v>88.9</v>
      </c>
      <c r="U63" s="166">
        <v>0.6</v>
      </c>
      <c r="V63" s="165">
        <v>105.3</v>
      </c>
      <c r="W63" s="166">
        <v>16.5</v>
      </c>
      <c r="X63" s="165">
        <v>92.7</v>
      </c>
      <c r="Y63" s="166">
        <v>0.5</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77">
        <v>7</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row>
    <row r="66" spans="1:25" ht="13.5">
      <c r="A66" s="175"/>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086614173228347" right="0.7086614173228347" top="0.7480314960629921" bottom="0.7480314960629921" header="0.31496062992125984" footer="0.31496062992125984"/>
  <pageSetup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dimension ref="A1:AA65"/>
  <sheetViews>
    <sheetView workbookViewId="0" topLeftCell="A1">
      <selection activeCell="A1" sqref="A1"/>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118</v>
      </c>
    </row>
    <row r="2" spans="1:25" ht="16.5" customHeight="1">
      <c r="A2" s="119" t="s">
        <v>292</v>
      </c>
      <c r="F2" s="120"/>
      <c r="G2" s="120"/>
      <c r="H2" s="120"/>
      <c r="M2" s="121"/>
      <c r="R2" s="120"/>
      <c r="S2" s="120"/>
      <c r="T2" s="120"/>
      <c r="Y2" s="122" t="s">
        <v>286</v>
      </c>
    </row>
    <row r="3" spans="1:26" s="126" customFormat="1" ht="16.5" customHeight="1">
      <c r="A3" s="123"/>
      <c r="B3" s="364" t="s">
        <v>287</v>
      </c>
      <c r="C3" s="365"/>
      <c r="D3" s="364" t="s">
        <v>89</v>
      </c>
      <c r="E3" s="365"/>
      <c r="F3" s="364" t="s">
        <v>90</v>
      </c>
      <c r="G3" s="365"/>
      <c r="H3" s="364" t="s">
        <v>91</v>
      </c>
      <c r="I3" s="365"/>
      <c r="J3" s="364" t="s">
        <v>92</v>
      </c>
      <c r="K3" s="365"/>
      <c r="L3" s="368" t="s">
        <v>93</v>
      </c>
      <c r="M3" s="369"/>
      <c r="N3" s="368" t="s">
        <v>94</v>
      </c>
      <c r="O3" s="369"/>
      <c r="P3" s="378" t="s">
        <v>95</v>
      </c>
      <c r="Q3" s="379"/>
      <c r="R3" s="364" t="s">
        <v>96</v>
      </c>
      <c r="S3" s="365"/>
      <c r="T3" s="368" t="s">
        <v>97</v>
      </c>
      <c r="U3" s="369"/>
      <c r="V3" s="368" t="s">
        <v>98</v>
      </c>
      <c r="W3" s="369"/>
      <c r="X3" s="364" t="s">
        <v>99</v>
      </c>
      <c r="Y3" s="365"/>
      <c r="Z3" s="125"/>
    </row>
    <row r="4" spans="1:26" s="126" customFormat="1" ht="16.5" customHeight="1">
      <c r="A4" s="127" t="s">
        <v>100</v>
      </c>
      <c r="B4" s="366"/>
      <c r="C4" s="367"/>
      <c r="D4" s="366"/>
      <c r="E4" s="367"/>
      <c r="F4" s="366"/>
      <c r="G4" s="367"/>
      <c r="H4" s="366"/>
      <c r="I4" s="367"/>
      <c r="J4" s="366"/>
      <c r="K4" s="367"/>
      <c r="L4" s="370"/>
      <c r="M4" s="371"/>
      <c r="N4" s="370"/>
      <c r="O4" s="371"/>
      <c r="P4" s="362" t="s">
        <v>101</v>
      </c>
      <c r="Q4" s="363"/>
      <c r="R4" s="366"/>
      <c r="S4" s="367"/>
      <c r="T4" s="370"/>
      <c r="U4" s="371"/>
      <c r="V4" s="370"/>
      <c r="W4" s="371"/>
      <c r="X4" s="366"/>
      <c r="Y4" s="367"/>
      <c r="Z4" s="125"/>
    </row>
    <row r="5" spans="1:26"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5"/>
    </row>
    <row r="6" spans="1:26"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8"/>
    </row>
    <row r="7" spans="1:26" ht="16.5" customHeight="1">
      <c r="A7" s="372" t="s">
        <v>293</v>
      </c>
      <c r="B7" s="373"/>
      <c r="C7" s="373"/>
      <c r="D7" s="373"/>
      <c r="E7" s="139"/>
      <c r="F7" s="140"/>
      <c r="G7" s="141"/>
      <c r="H7" s="140"/>
      <c r="I7" s="142"/>
      <c r="J7" s="140"/>
      <c r="K7" s="142"/>
      <c r="L7" s="141"/>
      <c r="M7" s="142"/>
      <c r="N7" s="143"/>
      <c r="O7" s="144"/>
      <c r="P7" s="140"/>
      <c r="Q7" s="142"/>
      <c r="R7" s="140"/>
      <c r="S7" s="142"/>
      <c r="T7" s="141"/>
      <c r="U7" s="142"/>
      <c r="V7" s="140"/>
      <c r="W7" s="141"/>
      <c r="X7" s="140"/>
      <c r="Y7" s="142"/>
      <c r="Z7" s="138"/>
    </row>
    <row r="8" spans="1:26" ht="16.5" customHeight="1">
      <c r="A8" s="145" t="s">
        <v>104</v>
      </c>
      <c r="B8" s="146">
        <v>99.7</v>
      </c>
      <c r="C8" s="147">
        <v>2.5</v>
      </c>
      <c r="D8" s="146">
        <v>98.1</v>
      </c>
      <c r="E8" s="147">
        <v>-2.9</v>
      </c>
      <c r="F8" s="146">
        <v>100.2</v>
      </c>
      <c r="G8" s="146">
        <v>5.1</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8"/>
    </row>
    <row r="9" spans="1:26" ht="16.5" customHeight="1">
      <c r="A9" s="145" t="s">
        <v>106</v>
      </c>
      <c r="B9" s="146">
        <v>100</v>
      </c>
      <c r="C9" s="147">
        <v>0.2</v>
      </c>
      <c r="D9" s="146">
        <v>100</v>
      </c>
      <c r="E9" s="147">
        <v>1.9</v>
      </c>
      <c r="F9" s="146">
        <v>100</v>
      </c>
      <c r="G9" s="146">
        <v>-0.1</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8"/>
    </row>
    <row r="10" spans="1:26" ht="16.5" customHeight="1">
      <c r="A10" s="145" t="s">
        <v>107</v>
      </c>
      <c r="B10" s="151">
        <v>101.5</v>
      </c>
      <c r="C10" s="152">
        <v>1.5</v>
      </c>
      <c r="D10" s="151">
        <v>102.8</v>
      </c>
      <c r="E10" s="152">
        <v>2.8</v>
      </c>
      <c r="F10" s="151">
        <v>104.8</v>
      </c>
      <c r="G10" s="151">
        <v>4.7</v>
      </c>
      <c r="H10" s="153">
        <v>79.8</v>
      </c>
      <c r="I10" s="152">
        <v>-20.2</v>
      </c>
      <c r="J10" s="153">
        <v>103.6</v>
      </c>
      <c r="K10" s="152">
        <v>3.6</v>
      </c>
      <c r="L10" s="151">
        <v>95.2</v>
      </c>
      <c r="M10" s="152">
        <v>-4.8</v>
      </c>
      <c r="N10" s="151">
        <v>99.1</v>
      </c>
      <c r="O10" s="151">
        <v>-0.9</v>
      </c>
      <c r="P10" s="153">
        <v>104.1</v>
      </c>
      <c r="Q10" s="152">
        <v>4.1</v>
      </c>
      <c r="R10" s="151">
        <v>100.1</v>
      </c>
      <c r="S10" s="152">
        <v>0.1</v>
      </c>
      <c r="T10" s="151">
        <v>96.2</v>
      </c>
      <c r="U10" s="152">
        <v>-3.8</v>
      </c>
      <c r="V10" s="153">
        <v>93.1</v>
      </c>
      <c r="W10" s="151">
        <v>-6.9</v>
      </c>
      <c r="X10" s="153">
        <v>104</v>
      </c>
      <c r="Y10" s="152">
        <v>4</v>
      </c>
      <c r="Z10" s="138"/>
    </row>
    <row r="11" spans="1:26" ht="16.5" customHeight="1">
      <c r="A11" s="145" t="s">
        <v>108</v>
      </c>
      <c r="B11" s="154">
        <v>100.4</v>
      </c>
      <c r="C11" s="147">
        <v>-1.1</v>
      </c>
      <c r="D11" s="146">
        <v>107</v>
      </c>
      <c r="E11" s="147">
        <v>4.1</v>
      </c>
      <c r="F11" s="154">
        <v>105</v>
      </c>
      <c r="G11" s="146">
        <v>0.2</v>
      </c>
      <c r="H11" s="154">
        <v>89.9</v>
      </c>
      <c r="I11" s="147">
        <v>12.7</v>
      </c>
      <c r="J11" s="153">
        <v>113.2</v>
      </c>
      <c r="K11" s="152">
        <v>9.3</v>
      </c>
      <c r="L11" s="151">
        <v>91.2</v>
      </c>
      <c r="M11" s="152">
        <v>-4.2</v>
      </c>
      <c r="N11" s="153">
        <v>100.8</v>
      </c>
      <c r="O11" s="151">
        <v>1.7</v>
      </c>
      <c r="P11" s="153">
        <v>115</v>
      </c>
      <c r="Q11" s="152">
        <v>10.5</v>
      </c>
      <c r="R11" s="153">
        <v>95.5</v>
      </c>
      <c r="S11" s="152">
        <v>-4.6</v>
      </c>
      <c r="T11" s="151">
        <v>88</v>
      </c>
      <c r="U11" s="152">
        <v>-8.5</v>
      </c>
      <c r="V11" s="153">
        <v>88.5</v>
      </c>
      <c r="W11" s="151">
        <v>-4.9</v>
      </c>
      <c r="X11" s="153">
        <v>103.2</v>
      </c>
      <c r="Y11" s="152">
        <v>-0.8</v>
      </c>
      <c r="Z11" s="138"/>
    </row>
    <row r="12" spans="1:25" s="138" customFormat="1" ht="16.5" customHeight="1">
      <c r="A12" s="145" t="s">
        <v>109</v>
      </c>
      <c r="B12" s="154">
        <v>97.8</v>
      </c>
      <c r="C12" s="147">
        <v>-2.6</v>
      </c>
      <c r="D12" s="146">
        <v>110.3</v>
      </c>
      <c r="E12" s="147">
        <v>3.1</v>
      </c>
      <c r="F12" s="154">
        <v>105.9</v>
      </c>
      <c r="G12" s="146">
        <v>0.9</v>
      </c>
      <c r="H12" s="154">
        <v>77</v>
      </c>
      <c r="I12" s="147">
        <v>-14.3</v>
      </c>
      <c r="J12" s="154">
        <v>115.9</v>
      </c>
      <c r="K12" s="147">
        <v>2.4</v>
      </c>
      <c r="L12" s="146">
        <v>87.6</v>
      </c>
      <c r="M12" s="147">
        <v>-3.9</v>
      </c>
      <c r="N12" s="154">
        <v>90</v>
      </c>
      <c r="O12" s="146">
        <v>-10.7</v>
      </c>
      <c r="P12" s="154">
        <v>112</v>
      </c>
      <c r="Q12" s="147">
        <v>-2.6</v>
      </c>
      <c r="R12" s="154">
        <v>90.6</v>
      </c>
      <c r="S12" s="147">
        <v>-5.1</v>
      </c>
      <c r="T12" s="146">
        <v>85.9</v>
      </c>
      <c r="U12" s="147">
        <v>-2.4</v>
      </c>
      <c r="V12" s="154">
        <v>90.4</v>
      </c>
      <c r="W12" s="146">
        <v>2.1</v>
      </c>
      <c r="X12" s="154">
        <v>104.3</v>
      </c>
      <c r="Y12" s="147">
        <v>1.1</v>
      </c>
    </row>
    <row r="13" spans="1:27" ht="16.5" customHeight="1">
      <c r="A13" s="155" t="s">
        <v>110</v>
      </c>
      <c r="B13" s="156">
        <v>110.6</v>
      </c>
      <c r="C13" s="157">
        <v>-1.5</v>
      </c>
      <c r="D13" s="158">
        <v>119.9</v>
      </c>
      <c r="E13" s="157">
        <v>-20.8</v>
      </c>
      <c r="F13" s="156">
        <v>137.6</v>
      </c>
      <c r="G13" s="158">
        <v>11.1</v>
      </c>
      <c r="H13" s="156">
        <v>99.5</v>
      </c>
      <c r="I13" s="157">
        <v>10.3</v>
      </c>
      <c r="J13" s="156">
        <v>115</v>
      </c>
      <c r="K13" s="157">
        <v>1.7</v>
      </c>
      <c r="L13" s="158">
        <v>118.3</v>
      </c>
      <c r="M13" s="157">
        <v>-10.8</v>
      </c>
      <c r="N13" s="156">
        <v>86.7</v>
      </c>
      <c r="O13" s="158">
        <v>16.1</v>
      </c>
      <c r="P13" s="156">
        <v>154.3</v>
      </c>
      <c r="Q13" s="157">
        <v>-10.2</v>
      </c>
      <c r="R13" s="156">
        <v>80.9</v>
      </c>
      <c r="S13" s="157">
        <v>-18.2</v>
      </c>
      <c r="T13" s="158">
        <v>66.3</v>
      </c>
      <c r="U13" s="157">
        <v>1.8</v>
      </c>
      <c r="V13" s="156">
        <v>132.2</v>
      </c>
      <c r="W13" s="158">
        <v>5.2</v>
      </c>
      <c r="X13" s="156">
        <v>110.4</v>
      </c>
      <c r="Y13" s="157">
        <v>5.1</v>
      </c>
      <c r="Z13" s="137"/>
      <c r="AA13" s="138"/>
    </row>
    <row r="14" spans="1:27" ht="16.5" customHeight="1">
      <c r="A14" s="159" t="s">
        <v>111</v>
      </c>
      <c r="B14" s="154">
        <v>85.3</v>
      </c>
      <c r="C14" s="147">
        <v>-1.5</v>
      </c>
      <c r="D14" s="146">
        <v>107.6</v>
      </c>
      <c r="E14" s="147">
        <v>-5.2</v>
      </c>
      <c r="F14" s="154">
        <v>87.3</v>
      </c>
      <c r="G14" s="146">
        <v>-0.1</v>
      </c>
      <c r="H14" s="154">
        <v>130.4</v>
      </c>
      <c r="I14" s="147">
        <v>-7.9</v>
      </c>
      <c r="J14" s="154">
        <v>111.2</v>
      </c>
      <c r="K14" s="147">
        <v>14.4</v>
      </c>
      <c r="L14" s="146">
        <v>87.7</v>
      </c>
      <c r="M14" s="147">
        <v>11.2</v>
      </c>
      <c r="N14" s="154">
        <v>69.5</v>
      </c>
      <c r="O14" s="146">
        <v>-6.5</v>
      </c>
      <c r="P14" s="154">
        <v>102.4</v>
      </c>
      <c r="Q14" s="147">
        <v>-1.6</v>
      </c>
      <c r="R14" s="154">
        <v>75.9</v>
      </c>
      <c r="S14" s="147">
        <v>-4.8</v>
      </c>
      <c r="T14" s="146">
        <v>70.7</v>
      </c>
      <c r="U14" s="147">
        <v>1.4</v>
      </c>
      <c r="V14" s="154">
        <v>79</v>
      </c>
      <c r="W14" s="146">
        <v>1.9</v>
      </c>
      <c r="X14" s="154">
        <v>92.1</v>
      </c>
      <c r="Y14" s="147">
        <v>0.4</v>
      </c>
      <c r="Z14" s="137"/>
      <c r="AA14" s="138"/>
    </row>
    <row r="15" spans="1:27" ht="16.5" customHeight="1">
      <c r="A15" s="159" t="s">
        <v>112</v>
      </c>
      <c r="B15" s="154">
        <v>81</v>
      </c>
      <c r="C15" s="147">
        <v>-1.2</v>
      </c>
      <c r="D15" s="146">
        <v>99</v>
      </c>
      <c r="E15" s="147">
        <v>6.8</v>
      </c>
      <c r="F15" s="154">
        <v>87.3</v>
      </c>
      <c r="G15" s="146">
        <v>2.6</v>
      </c>
      <c r="H15" s="154">
        <v>59.5</v>
      </c>
      <c r="I15" s="147">
        <v>-11.3</v>
      </c>
      <c r="J15" s="154">
        <v>95.7</v>
      </c>
      <c r="K15" s="147">
        <v>-2.3</v>
      </c>
      <c r="L15" s="146">
        <v>79.8</v>
      </c>
      <c r="M15" s="147">
        <v>-0.7</v>
      </c>
      <c r="N15" s="154">
        <v>68</v>
      </c>
      <c r="O15" s="146">
        <v>-6.7</v>
      </c>
      <c r="P15" s="154">
        <v>99.5</v>
      </c>
      <c r="Q15" s="147">
        <v>-4.5</v>
      </c>
      <c r="R15" s="154">
        <v>74.2</v>
      </c>
      <c r="S15" s="147">
        <v>-5.1</v>
      </c>
      <c r="T15" s="146">
        <v>66.6</v>
      </c>
      <c r="U15" s="147">
        <v>2.1</v>
      </c>
      <c r="V15" s="154">
        <v>82.3</v>
      </c>
      <c r="W15" s="146">
        <v>2</v>
      </c>
      <c r="X15" s="154">
        <v>88.3</v>
      </c>
      <c r="Y15" s="147">
        <v>1.3</v>
      </c>
      <c r="Z15" s="137"/>
      <c r="AA15" s="138"/>
    </row>
    <row r="16" spans="1:27" ht="16.5" customHeight="1">
      <c r="A16" s="159" t="s">
        <v>113</v>
      </c>
      <c r="B16" s="154">
        <v>80.7</v>
      </c>
      <c r="C16" s="147">
        <v>-2.8</v>
      </c>
      <c r="D16" s="146">
        <v>100.9</v>
      </c>
      <c r="E16" s="147">
        <v>6.9</v>
      </c>
      <c r="F16" s="154">
        <v>85.4</v>
      </c>
      <c r="G16" s="146">
        <v>-2.5</v>
      </c>
      <c r="H16" s="154">
        <v>49.6</v>
      </c>
      <c r="I16" s="147">
        <v>-24.7</v>
      </c>
      <c r="J16" s="154">
        <v>101.5</v>
      </c>
      <c r="K16" s="147">
        <v>2.3</v>
      </c>
      <c r="L16" s="146">
        <v>83.7</v>
      </c>
      <c r="M16" s="147">
        <v>5.4</v>
      </c>
      <c r="N16" s="154">
        <v>69.7</v>
      </c>
      <c r="O16" s="146">
        <v>-4.8</v>
      </c>
      <c r="P16" s="154">
        <v>99.1</v>
      </c>
      <c r="Q16" s="147">
        <v>-4.1</v>
      </c>
      <c r="R16" s="154">
        <v>74.6</v>
      </c>
      <c r="S16" s="147">
        <v>-4.7</v>
      </c>
      <c r="T16" s="146">
        <v>66.5</v>
      </c>
      <c r="U16" s="147">
        <v>2.6</v>
      </c>
      <c r="V16" s="154">
        <v>82.2</v>
      </c>
      <c r="W16" s="146">
        <v>2.9</v>
      </c>
      <c r="X16" s="154">
        <v>87.6</v>
      </c>
      <c r="Y16" s="147">
        <v>0.9</v>
      </c>
      <c r="Z16" s="137"/>
      <c r="AA16" s="138"/>
    </row>
    <row r="17" spans="1:27" ht="16.5" customHeight="1">
      <c r="A17" s="159" t="s">
        <v>114</v>
      </c>
      <c r="B17" s="154">
        <v>82.2</v>
      </c>
      <c r="C17" s="147">
        <v>-3</v>
      </c>
      <c r="D17" s="146">
        <v>104.2</v>
      </c>
      <c r="E17" s="147">
        <v>11.6</v>
      </c>
      <c r="F17" s="154">
        <v>88.3</v>
      </c>
      <c r="G17" s="146">
        <v>-0.9</v>
      </c>
      <c r="H17" s="154">
        <v>56.4</v>
      </c>
      <c r="I17" s="147">
        <v>-15.6</v>
      </c>
      <c r="J17" s="154">
        <v>100.1</v>
      </c>
      <c r="K17" s="147">
        <v>-1.7</v>
      </c>
      <c r="L17" s="146">
        <v>79.7</v>
      </c>
      <c r="M17" s="147">
        <v>-6.6</v>
      </c>
      <c r="N17" s="154">
        <v>67.3</v>
      </c>
      <c r="O17" s="146">
        <v>-9.2</v>
      </c>
      <c r="P17" s="154">
        <v>103.9</v>
      </c>
      <c r="Q17" s="147">
        <v>-1.2</v>
      </c>
      <c r="R17" s="154">
        <v>73.5</v>
      </c>
      <c r="S17" s="147">
        <v>-5.6</v>
      </c>
      <c r="T17" s="146">
        <v>66.9</v>
      </c>
      <c r="U17" s="147">
        <v>-2.5</v>
      </c>
      <c r="V17" s="154">
        <v>82.6</v>
      </c>
      <c r="W17" s="146">
        <v>2</v>
      </c>
      <c r="X17" s="154">
        <v>95.7</v>
      </c>
      <c r="Y17" s="147">
        <v>8</v>
      </c>
      <c r="Z17" s="137"/>
      <c r="AA17" s="138"/>
    </row>
    <row r="18" spans="1:27" ht="16.5" customHeight="1">
      <c r="A18" s="159" t="s">
        <v>115</v>
      </c>
      <c r="B18" s="160">
        <v>169.4</v>
      </c>
      <c r="C18" s="161">
        <v>-10.6</v>
      </c>
      <c r="D18" s="162">
        <v>182.6</v>
      </c>
      <c r="E18" s="161">
        <v>-0.6</v>
      </c>
      <c r="F18" s="160">
        <v>185.2</v>
      </c>
      <c r="G18" s="162">
        <v>-10.3</v>
      </c>
      <c r="H18" s="160">
        <v>111.5</v>
      </c>
      <c r="I18" s="161">
        <v>-37</v>
      </c>
      <c r="J18" s="160">
        <v>207.4</v>
      </c>
      <c r="K18" s="161">
        <v>-2.6</v>
      </c>
      <c r="L18" s="162">
        <v>113.4</v>
      </c>
      <c r="M18" s="161">
        <v>-16.5</v>
      </c>
      <c r="N18" s="160">
        <v>184.8</v>
      </c>
      <c r="O18" s="162">
        <v>-21.3</v>
      </c>
      <c r="P18" s="160">
        <v>157.6</v>
      </c>
      <c r="Q18" s="161">
        <v>-2.9</v>
      </c>
      <c r="R18" s="160">
        <v>166.1</v>
      </c>
      <c r="S18" s="161">
        <v>-7.4</v>
      </c>
      <c r="T18" s="162">
        <v>158.9</v>
      </c>
      <c r="U18" s="161">
        <v>-15.1</v>
      </c>
      <c r="V18" s="160">
        <v>145.3</v>
      </c>
      <c r="W18" s="162">
        <v>9.7</v>
      </c>
      <c r="X18" s="160">
        <v>175.3</v>
      </c>
      <c r="Y18" s="161">
        <v>-4</v>
      </c>
      <c r="Z18" s="137"/>
      <c r="AA18" s="138"/>
    </row>
    <row r="19" spans="1:27" ht="16.5" customHeight="1">
      <c r="A19" s="155" t="s">
        <v>116</v>
      </c>
      <c r="B19" s="154">
        <v>78.6</v>
      </c>
      <c r="C19" s="147">
        <v>-7.2</v>
      </c>
      <c r="D19" s="146">
        <v>98.6</v>
      </c>
      <c r="E19" s="147">
        <v>5.8</v>
      </c>
      <c r="F19" s="154">
        <v>81.3</v>
      </c>
      <c r="G19" s="146">
        <v>-4.8</v>
      </c>
      <c r="H19" s="154">
        <v>64.9</v>
      </c>
      <c r="I19" s="147">
        <v>-5.5</v>
      </c>
      <c r="J19" s="154">
        <v>106.9</v>
      </c>
      <c r="K19" s="147">
        <v>11.2</v>
      </c>
      <c r="L19" s="146">
        <v>76.5</v>
      </c>
      <c r="M19" s="147">
        <v>-11.5</v>
      </c>
      <c r="N19" s="154">
        <v>63.5</v>
      </c>
      <c r="O19" s="146">
        <v>-12.3</v>
      </c>
      <c r="P19" s="154">
        <v>98.7</v>
      </c>
      <c r="Q19" s="147">
        <v>-2.5</v>
      </c>
      <c r="R19" s="154">
        <v>71.9</v>
      </c>
      <c r="S19" s="147">
        <v>-19</v>
      </c>
      <c r="T19" s="146">
        <v>67.4</v>
      </c>
      <c r="U19" s="147">
        <v>-8.4</v>
      </c>
      <c r="V19" s="349" t="s">
        <v>294</v>
      </c>
      <c r="W19" s="350" t="s">
        <v>58</v>
      </c>
      <c r="X19" s="154">
        <v>88.8</v>
      </c>
      <c r="Y19" s="147">
        <v>-2.7</v>
      </c>
      <c r="Z19" s="137"/>
      <c r="AA19" s="138"/>
    </row>
    <row r="20" spans="1:27" ht="16.5" customHeight="1">
      <c r="A20" s="163" t="s">
        <v>117</v>
      </c>
      <c r="B20" s="154">
        <v>75.8</v>
      </c>
      <c r="C20" s="147">
        <v>-8.3</v>
      </c>
      <c r="D20" s="146">
        <v>97.2</v>
      </c>
      <c r="E20" s="147">
        <v>2.2</v>
      </c>
      <c r="F20" s="154">
        <v>77.6</v>
      </c>
      <c r="G20" s="146">
        <v>-10.3</v>
      </c>
      <c r="H20" s="154">
        <v>56.7</v>
      </c>
      <c r="I20" s="147">
        <v>-10.7</v>
      </c>
      <c r="J20" s="154">
        <v>87.3</v>
      </c>
      <c r="K20" s="147">
        <v>-11.2</v>
      </c>
      <c r="L20" s="146">
        <v>72.7</v>
      </c>
      <c r="M20" s="147">
        <v>-12.7</v>
      </c>
      <c r="N20" s="154">
        <v>64.7</v>
      </c>
      <c r="O20" s="146">
        <v>-10.1</v>
      </c>
      <c r="P20" s="154">
        <v>94</v>
      </c>
      <c r="Q20" s="147">
        <v>-11.2</v>
      </c>
      <c r="R20" s="154">
        <v>72</v>
      </c>
      <c r="S20" s="147">
        <v>-5.9</v>
      </c>
      <c r="T20" s="146">
        <v>65.3</v>
      </c>
      <c r="U20" s="147">
        <v>-4.9</v>
      </c>
      <c r="V20" s="349" t="s">
        <v>58</v>
      </c>
      <c r="W20" s="350" t="s">
        <v>58</v>
      </c>
      <c r="X20" s="154">
        <v>92.7</v>
      </c>
      <c r="Y20" s="147">
        <v>1.4</v>
      </c>
      <c r="Z20" s="137"/>
      <c r="AA20" s="138"/>
    </row>
    <row r="21" spans="1:27" ht="16.5" customHeight="1">
      <c r="A21" s="163" t="s">
        <v>277</v>
      </c>
      <c r="B21" s="154">
        <v>78.1</v>
      </c>
      <c r="C21" s="147">
        <v>-7.9</v>
      </c>
      <c r="D21" s="146">
        <v>101.7</v>
      </c>
      <c r="E21" s="147">
        <v>8.1</v>
      </c>
      <c r="F21" s="154">
        <v>76.6</v>
      </c>
      <c r="G21" s="146">
        <v>-14.3</v>
      </c>
      <c r="H21" s="154">
        <v>55.9</v>
      </c>
      <c r="I21" s="147">
        <v>-22.4</v>
      </c>
      <c r="J21" s="154">
        <v>89.8</v>
      </c>
      <c r="K21" s="147">
        <v>-9.7</v>
      </c>
      <c r="L21" s="146">
        <v>84.8</v>
      </c>
      <c r="M21" s="147">
        <v>8.2</v>
      </c>
      <c r="N21" s="154">
        <v>63.9</v>
      </c>
      <c r="O21" s="146">
        <v>-11.9</v>
      </c>
      <c r="P21" s="154">
        <v>94.1</v>
      </c>
      <c r="Q21" s="147">
        <v>-12.6</v>
      </c>
      <c r="R21" s="154">
        <v>73.3</v>
      </c>
      <c r="S21" s="147">
        <v>-7.2</v>
      </c>
      <c r="T21" s="146">
        <v>73.2</v>
      </c>
      <c r="U21" s="147">
        <v>-6.5</v>
      </c>
      <c r="V21" s="349" t="s">
        <v>58</v>
      </c>
      <c r="W21" s="350" t="s">
        <v>58</v>
      </c>
      <c r="X21" s="154">
        <v>96</v>
      </c>
      <c r="Y21" s="147">
        <v>1.9</v>
      </c>
      <c r="Z21" s="137"/>
      <c r="AA21" s="138"/>
    </row>
    <row r="22" spans="1:27" ht="16.5" customHeight="1">
      <c r="A22" s="163" t="s">
        <v>278</v>
      </c>
      <c r="B22" s="154">
        <v>77.2</v>
      </c>
      <c r="C22" s="147">
        <v>-8.1</v>
      </c>
      <c r="D22" s="146">
        <v>104.3</v>
      </c>
      <c r="E22" s="147">
        <v>9.7</v>
      </c>
      <c r="F22" s="154">
        <v>79.3</v>
      </c>
      <c r="G22" s="146">
        <v>-13.1</v>
      </c>
      <c r="H22" s="154">
        <v>53.4</v>
      </c>
      <c r="I22" s="147">
        <v>-18.5</v>
      </c>
      <c r="J22" s="154">
        <v>91.1</v>
      </c>
      <c r="K22" s="147">
        <v>-10.6</v>
      </c>
      <c r="L22" s="146">
        <v>75.5</v>
      </c>
      <c r="M22" s="147">
        <v>-3.3</v>
      </c>
      <c r="N22" s="154">
        <v>63.8</v>
      </c>
      <c r="O22" s="146">
        <v>-11.6</v>
      </c>
      <c r="P22" s="154">
        <v>101.7</v>
      </c>
      <c r="Q22" s="147">
        <v>-7</v>
      </c>
      <c r="R22" s="154">
        <v>73.5</v>
      </c>
      <c r="S22" s="147">
        <v>-3.9</v>
      </c>
      <c r="T22" s="146">
        <v>66.6</v>
      </c>
      <c r="U22" s="147">
        <v>-2.3</v>
      </c>
      <c r="V22" s="349" t="s">
        <v>58</v>
      </c>
      <c r="W22" s="350" t="s">
        <v>58</v>
      </c>
      <c r="X22" s="154">
        <v>88.8</v>
      </c>
      <c r="Y22" s="147">
        <v>-0.7</v>
      </c>
      <c r="Z22" s="137"/>
      <c r="AA22" s="138"/>
    </row>
    <row r="23" spans="1:27" ht="16.5" customHeight="1">
      <c r="A23" s="163" t="s">
        <v>282</v>
      </c>
      <c r="B23" s="154">
        <v>75.5</v>
      </c>
      <c r="C23" s="147">
        <v>-7</v>
      </c>
      <c r="D23" s="146">
        <v>104</v>
      </c>
      <c r="E23" s="147">
        <v>9</v>
      </c>
      <c r="F23" s="154">
        <v>77.8</v>
      </c>
      <c r="G23" s="146">
        <v>-9.6</v>
      </c>
      <c r="H23" s="154">
        <v>54.2</v>
      </c>
      <c r="I23" s="147">
        <v>-15.3</v>
      </c>
      <c r="J23" s="154">
        <v>88.2</v>
      </c>
      <c r="K23" s="147">
        <v>-9.6</v>
      </c>
      <c r="L23" s="146">
        <v>78.8</v>
      </c>
      <c r="M23" s="147">
        <v>1.2</v>
      </c>
      <c r="N23" s="154">
        <v>60.5</v>
      </c>
      <c r="O23" s="146">
        <v>-16.8</v>
      </c>
      <c r="P23" s="154">
        <v>106.5</v>
      </c>
      <c r="Q23" s="147">
        <v>4.6</v>
      </c>
      <c r="R23" s="154">
        <v>70.5</v>
      </c>
      <c r="S23" s="147">
        <v>-5</v>
      </c>
      <c r="T23" s="146">
        <v>63.7</v>
      </c>
      <c r="U23" s="147">
        <v>-4.5</v>
      </c>
      <c r="V23" s="349" t="s">
        <v>58</v>
      </c>
      <c r="W23" s="350" t="s">
        <v>58</v>
      </c>
      <c r="X23" s="154">
        <v>84.2</v>
      </c>
      <c r="Y23" s="147">
        <v>-8.8</v>
      </c>
      <c r="Z23" s="137"/>
      <c r="AA23" s="138"/>
    </row>
    <row r="24" spans="1:27" ht="16.5" customHeight="1">
      <c r="A24" s="164" t="s">
        <v>285</v>
      </c>
      <c r="B24" s="160">
        <v>133.4</v>
      </c>
      <c r="C24" s="161">
        <v>-9.4</v>
      </c>
      <c r="D24" s="162">
        <v>119.9</v>
      </c>
      <c r="E24" s="161">
        <v>-12.1</v>
      </c>
      <c r="F24" s="160">
        <v>135.6</v>
      </c>
      <c r="G24" s="162">
        <v>-15.8</v>
      </c>
      <c r="H24" s="160">
        <v>102.3</v>
      </c>
      <c r="I24" s="161">
        <v>23.3</v>
      </c>
      <c r="J24" s="160">
        <v>117.3</v>
      </c>
      <c r="K24" s="161">
        <v>-29.7</v>
      </c>
      <c r="L24" s="162">
        <v>88.7</v>
      </c>
      <c r="M24" s="161">
        <v>5.6</v>
      </c>
      <c r="N24" s="160">
        <v>128.2</v>
      </c>
      <c r="O24" s="162">
        <v>-25.6</v>
      </c>
      <c r="P24" s="160">
        <v>100.8</v>
      </c>
      <c r="Q24" s="161">
        <v>-0.2</v>
      </c>
      <c r="R24" s="160">
        <v>142.2</v>
      </c>
      <c r="S24" s="161">
        <v>-3.5</v>
      </c>
      <c r="T24" s="162">
        <v>170.8</v>
      </c>
      <c r="U24" s="161">
        <v>-4.5</v>
      </c>
      <c r="V24" s="351" t="s">
        <v>58</v>
      </c>
      <c r="W24" s="352" t="s">
        <v>58</v>
      </c>
      <c r="X24" s="160">
        <v>155.6</v>
      </c>
      <c r="Y24" s="161">
        <v>8.7</v>
      </c>
      <c r="Z24" s="137"/>
      <c r="AA24" s="138"/>
    </row>
    <row r="25" spans="1:27" ht="16.5" customHeight="1">
      <c r="A25" s="159" t="s">
        <v>289</v>
      </c>
      <c r="B25" s="165">
        <v>96.8</v>
      </c>
      <c r="C25" s="166">
        <v>-12.5</v>
      </c>
      <c r="D25" s="165">
        <v>101.8</v>
      </c>
      <c r="E25" s="166">
        <v>-15.1</v>
      </c>
      <c r="F25" s="165">
        <v>110.9</v>
      </c>
      <c r="G25" s="166">
        <v>-19.4</v>
      </c>
      <c r="H25" s="165">
        <v>66.5</v>
      </c>
      <c r="I25" s="166">
        <v>-33.2</v>
      </c>
      <c r="J25" s="165">
        <v>115.5</v>
      </c>
      <c r="K25" s="166">
        <v>0.4</v>
      </c>
      <c r="L25" s="165">
        <v>121.3</v>
      </c>
      <c r="M25" s="166">
        <v>2.5</v>
      </c>
      <c r="N25" s="165">
        <v>70.9</v>
      </c>
      <c r="O25" s="166">
        <v>-18.2</v>
      </c>
      <c r="P25" s="165">
        <v>129</v>
      </c>
      <c r="Q25" s="166">
        <v>-16.4</v>
      </c>
      <c r="R25" s="165">
        <v>83.4</v>
      </c>
      <c r="S25" s="166">
        <v>3.1</v>
      </c>
      <c r="T25" s="165">
        <v>65.3</v>
      </c>
      <c r="U25" s="166">
        <v>-1.5</v>
      </c>
      <c r="V25" s="353" t="s">
        <v>58</v>
      </c>
      <c r="W25" s="354" t="s">
        <v>58</v>
      </c>
      <c r="X25" s="165">
        <v>100.6</v>
      </c>
      <c r="Y25" s="166">
        <v>-8.9</v>
      </c>
      <c r="Z25" s="137"/>
      <c r="AA25" s="138"/>
    </row>
    <row r="26" spans="1:27" ht="16.5" customHeight="1">
      <c r="A26" s="374" t="s">
        <v>295</v>
      </c>
      <c r="B26" s="375"/>
      <c r="C26" s="375"/>
      <c r="D26" s="375"/>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99.2</v>
      </c>
      <c r="C27" s="147">
        <v>2.1</v>
      </c>
      <c r="D27" s="146">
        <v>98.1</v>
      </c>
      <c r="E27" s="147">
        <v>-1</v>
      </c>
      <c r="F27" s="146">
        <v>98.7</v>
      </c>
      <c r="G27" s="146">
        <v>3.8</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0.8</v>
      </c>
      <c r="D28" s="146">
        <v>100</v>
      </c>
      <c r="E28" s="147">
        <v>1.9</v>
      </c>
      <c r="F28" s="146">
        <v>100</v>
      </c>
      <c r="G28" s="146">
        <v>1.3</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46">
        <v>100.4</v>
      </c>
      <c r="C29" s="152">
        <v>0.3</v>
      </c>
      <c r="D29" s="151">
        <v>103.2</v>
      </c>
      <c r="E29" s="152">
        <v>3.2</v>
      </c>
      <c r="F29" s="151">
        <v>101.5</v>
      </c>
      <c r="G29" s="151">
        <v>1.5</v>
      </c>
      <c r="H29" s="153">
        <v>85.8</v>
      </c>
      <c r="I29" s="152">
        <v>-14.2</v>
      </c>
      <c r="J29" s="153">
        <v>103.7</v>
      </c>
      <c r="K29" s="152">
        <v>3.7</v>
      </c>
      <c r="L29" s="151">
        <v>98.1</v>
      </c>
      <c r="M29" s="152">
        <v>-1.9</v>
      </c>
      <c r="N29" s="151">
        <v>98.7</v>
      </c>
      <c r="O29" s="151">
        <v>-1.3</v>
      </c>
      <c r="P29" s="153">
        <v>108.1</v>
      </c>
      <c r="Q29" s="152">
        <v>8.1</v>
      </c>
      <c r="R29" s="151">
        <v>99.1</v>
      </c>
      <c r="S29" s="152">
        <v>-0.9</v>
      </c>
      <c r="T29" s="151">
        <v>96.2</v>
      </c>
      <c r="U29" s="152">
        <v>-3.8</v>
      </c>
      <c r="V29" s="153">
        <v>101.5</v>
      </c>
      <c r="W29" s="151">
        <v>1.5</v>
      </c>
      <c r="X29" s="153">
        <v>100.6</v>
      </c>
      <c r="Y29" s="152">
        <v>0.6</v>
      </c>
      <c r="Z29" s="137"/>
      <c r="AA29" s="138"/>
    </row>
    <row r="30" spans="1:26" s="138" customFormat="1" ht="16.5" customHeight="1">
      <c r="A30" s="145" t="s">
        <v>108</v>
      </c>
      <c r="B30" s="154">
        <v>99.4</v>
      </c>
      <c r="C30" s="147">
        <v>-1</v>
      </c>
      <c r="D30" s="146">
        <v>98.4</v>
      </c>
      <c r="E30" s="147">
        <v>-4.7</v>
      </c>
      <c r="F30" s="154">
        <v>103.4</v>
      </c>
      <c r="G30" s="146">
        <v>1.9</v>
      </c>
      <c r="H30" s="153">
        <v>85.7</v>
      </c>
      <c r="I30" s="152">
        <v>-0.1</v>
      </c>
      <c r="J30" s="153">
        <v>108.6</v>
      </c>
      <c r="K30" s="152">
        <v>4.7</v>
      </c>
      <c r="L30" s="151">
        <v>93.1</v>
      </c>
      <c r="M30" s="152">
        <v>-5.1</v>
      </c>
      <c r="N30" s="153">
        <v>95.2</v>
      </c>
      <c r="O30" s="151">
        <v>-3.5</v>
      </c>
      <c r="P30" s="153">
        <v>111.8</v>
      </c>
      <c r="Q30" s="152">
        <v>3.4</v>
      </c>
      <c r="R30" s="153">
        <v>96.3</v>
      </c>
      <c r="S30" s="152">
        <v>-2.8</v>
      </c>
      <c r="T30" s="151">
        <v>88.6</v>
      </c>
      <c r="U30" s="152">
        <v>-7.9</v>
      </c>
      <c r="V30" s="153">
        <v>97.6</v>
      </c>
      <c r="W30" s="151">
        <v>-3.8</v>
      </c>
      <c r="X30" s="153">
        <v>105.9</v>
      </c>
      <c r="Y30" s="152">
        <v>5.3</v>
      </c>
      <c r="Z30" s="137"/>
    </row>
    <row r="31" spans="1:26" s="138" customFormat="1" ht="16.5" customHeight="1">
      <c r="A31" s="145" t="s">
        <v>109</v>
      </c>
      <c r="B31" s="154">
        <v>97.9</v>
      </c>
      <c r="C31" s="147">
        <v>-1.5</v>
      </c>
      <c r="D31" s="146">
        <v>103.5</v>
      </c>
      <c r="E31" s="147">
        <v>5.2</v>
      </c>
      <c r="F31" s="154">
        <v>105.1</v>
      </c>
      <c r="G31" s="146">
        <v>1.6</v>
      </c>
      <c r="H31" s="154">
        <v>72.8</v>
      </c>
      <c r="I31" s="147">
        <v>-15.1</v>
      </c>
      <c r="J31" s="154">
        <v>112.9</v>
      </c>
      <c r="K31" s="147">
        <v>4</v>
      </c>
      <c r="L31" s="146">
        <v>92</v>
      </c>
      <c r="M31" s="147">
        <v>-1.2</v>
      </c>
      <c r="N31" s="154">
        <v>89.1</v>
      </c>
      <c r="O31" s="146">
        <v>-6.4</v>
      </c>
      <c r="P31" s="154">
        <v>111.5</v>
      </c>
      <c r="Q31" s="147">
        <v>-0.3</v>
      </c>
      <c r="R31" s="154">
        <v>91.7</v>
      </c>
      <c r="S31" s="147">
        <v>-4.8</v>
      </c>
      <c r="T31" s="146">
        <v>88.4</v>
      </c>
      <c r="U31" s="147">
        <v>-0.2</v>
      </c>
      <c r="V31" s="154">
        <v>99</v>
      </c>
      <c r="W31" s="146">
        <v>1.4</v>
      </c>
      <c r="X31" s="154">
        <v>107.5</v>
      </c>
      <c r="Y31" s="147">
        <v>1.5</v>
      </c>
      <c r="Z31" s="137"/>
    </row>
    <row r="32" spans="1:27" ht="16.5" customHeight="1">
      <c r="A32" s="155" t="s">
        <v>110</v>
      </c>
      <c r="B32" s="156">
        <v>98.7</v>
      </c>
      <c r="C32" s="157">
        <v>-0.3</v>
      </c>
      <c r="D32" s="158">
        <v>104</v>
      </c>
      <c r="E32" s="157">
        <v>5.9</v>
      </c>
      <c r="F32" s="156">
        <v>107.7</v>
      </c>
      <c r="G32" s="158">
        <v>4.6</v>
      </c>
      <c r="H32" s="156">
        <v>76.8</v>
      </c>
      <c r="I32" s="157">
        <v>-9.5</v>
      </c>
      <c r="J32" s="156">
        <v>115.8</v>
      </c>
      <c r="K32" s="157">
        <v>5.7</v>
      </c>
      <c r="L32" s="158">
        <v>92.1</v>
      </c>
      <c r="M32" s="157">
        <v>-0.3</v>
      </c>
      <c r="N32" s="156">
        <v>85.3</v>
      </c>
      <c r="O32" s="158">
        <v>-10.7</v>
      </c>
      <c r="P32" s="156">
        <v>109.1</v>
      </c>
      <c r="Q32" s="157">
        <v>-2.2</v>
      </c>
      <c r="R32" s="156">
        <v>91.1</v>
      </c>
      <c r="S32" s="157">
        <v>-6.3</v>
      </c>
      <c r="T32" s="158">
        <v>87</v>
      </c>
      <c r="U32" s="157">
        <v>1.9</v>
      </c>
      <c r="V32" s="156">
        <v>97.7</v>
      </c>
      <c r="W32" s="158">
        <v>2.1</v>
      </c>
      <c r="X32" s="156">
        <v>108.3</v>
      </c>
      <c r="Y32" s="157">
        <v>1.5</v>
      </c>
      <c r="Z32" s="137"/>
      <c r="AA32" s="138"/>
    </row>
    <row r="33" spans="1:27" ht="16.5" customHeight="1">
      <c r="A33" s="159" t="s">
        <v>111</v>
      </c>
      <c r="B33" s="154">
        <v>97.8</v>
      </c>
      <c r="C33" s="147">
        <v>-0.9</v>
      </c>
      <c r="D33" s="146">
        <v>104.4</v>
      </c>
      <c r="E33" s="147">
        <v>7.7</v>
      </c>
      <c r="F33" s="154">
        <v>104.6</v>
      </c>
      <c r="G33" s="146">
        <v>1</v>
      </c>
      <c r="H33" s="154">
        <v>75.1</v>
      </c>
      <c r="I33" s="147">
        <v>-12.2</v>
      </c>
      <c r="J33" s="154">
        <v>115.3</v>
      </c>
      <c r="K33" s="147">
        <v>8.5</v>
      </c>
      <c r="L33" s="146">
        <v>98.3</v>
      </c>
      <c r="M33" s="147">
        <v>7.8</v>
      </c>
      <c r="N33" s="154">
        <v>89</v>
      </c>
      <c r="O33" s="146">
        <v>-6.5</v>
      </c>
      <c r="P33" s="154">
        <v>112</v>
      </c>
      <c r="Q33" s="147">
        <v>-1.6</v>
      </c>
      <c r="R33" s="154">
        <v>90.4</v>
      </c>
      <c r="S33" s="147">
        <v>-6.8</v>
      </c>
      <c r="T33" s="146">
        <v>86.7</v>
      </c>
      <c r="U33" s="147">
        <v>2.5</v>
      </c>
      <c r="V33" s="154">
        <v>98.3</v>
      </c>
      <c r="W33" s="146">
        <v>1.9</v>
      </c>
      <c r="X33" s="154">
        <v>106.1</v>
      </c>
      <c r="Y33" s="147">
        <v>-1</v>
      </c>
      <c r="Z33" s="137"/>
      <c r="AA33" s="138"/>
    </row>
    <row r="34" spans="1:27" ht="16.5" customHeight="1">
      <c r="A34" s="159" t="s">
        <v>112</v>
      </c>
      <c r="B34" s="154">
        <v>97.6</v>
      </c>
      <c r="C34" s="147">
        <v>-1.2</v>
      </c>
      <c r="D34" s="146">
        <v>105.2</v>
      </c>
      <c r="E34" s="147">
        <v>6.7</v>
      </c>
      <c r="F34" s="154">
        <v>106.5</v>
      </c>
      <c r="G34" s="146">
        <v>2.6</v>
      </c>
      <c r="H34" s="154">
        <v>74.2</v>
      </c>
      <c r="I34" s="147">
        <v>-11.1</v>
      </c>
      <c r="J34" s="154">
        <v>108.4</v>
      </c>
      <c r="K34" s="147">
        <v>-1.8</v>
      </c>
      <c r="L34" s="146">
        <v>90.6</v>
      </c>
      <c r="M34" s="147">
        <v>-1.7</v>
      </c>
      <c r="N34" s="154">
        <v>87.2</v>
      </c>
      <c r="O34" s="146">
        <v>-6.5</v>
      </c>
      <c r="P34" s="154">
        <v>108.8</v>
      </c>
      <c r="Q34" s="147">
        <v>-4.6</v>
      </c>
      <c r="R34" s="154">
        <v>90.5</v>
      </c>
      <c r="S34" s="147">
        <v>-5.1</v>
      </c>
      <c r="T34" s="146">
        <v>87.4</v>
      </c>
      <c r="U34" s="147">
        <v>2.2</v>
      </c>
      <c r="V34" s="154">
        <v>100.8</v>
      </c>
      <c r="W34" s="146">
        <v>3.2</v>
      </c>
      <c r="X34" s="154">
        <v>106.4</v>
      </c>
      <c r="Y34" s="147">
        <v>1</v>
      </c>
      <c r="Z34" s="137"/>
      <c r="AA34" s="138"/>
    </row>
    <row r="35" spans="1:27" ht="16.5" customHeight="1">
      <c r="A35" s="159" t="s">
        <v>113</v>
      </c>
      <c r="B35" s="154">
        <v>97.4</v>
      </c>
      <c r="C35" s="147">
        <v>-2.1</v>
      </c>
      <c r="D35" s="146">
        <v>107</v>
      </c>
      <c r="E35" s="147">
        <v>6.7</v>
      </c>
      <c r="F35" s="154">
        <v>104.4</v>
      </c>
      <c r="G35" s="146">
        <v>-1.1</v>
      </c>
      <c r="H35" s="154">
        <v>61.7</v>
      </c>
      <c r="I35" s="147">
        <v>-24.9</v>
      </c>
      <c r="J35" s="154">
        <v>114.8</v>
      </c>
      <c r="K35" s="147">
        <v>3.7</v>
      </c>
      <c r="L35" s="146">
        <v>95.3</v>
      </c>
      <c r="M35" s="147">
        <v>3.6</v>
      </c>
      <c r="N35" s="154">
        <v>89</v>
      </c>
      <c r="O35" s="146">
        <v>-5.1</v>
      </c>
      <c r="P35" s="154">
        <v>107</v>
      </c>
      <c r="Q35" s="147">
        <v>-3.9</v>
      </c>
      <c r="R35" s="154">
        <v>91</v>
      </c>
      <c r="S35" s="147">
        <v>-4.7</v>
      </c>
      <c r="T35" s="146">
        <v>86.8</v>
      </c>
      <c r="U35" s="147">
        <v>2.7</v>
      </c>
      <c r="V35" s="154">
        <v>101.9</v>
      </c>
      <c r="W35" s="146">
        <v>2.9</v>
      </c>
      <c r="X35" s="154">
        <v>105.6</v>
      </c>
      <c r="Y35" s="147">
        <v>0.7</v>
      </c>
      <c r="Z35" s="137"/>
      <c r="AA35" s="138"/>
    </row>
    <row r="36" spans="1:27" ht="16.5" customHeight="1">
      <c r="A36" s="159" t="s">
        <v>114</v>
      </c>
      <c r="B36" s="154">
        <v>96.3</v>
      </c>
      <c r="C36" s="147">
        <v>-4</v>
      </c>
      <c r="D36" s="146">
        <v>110.9</v>
      </c>
      <c r="E36" s="147">
        <v>11.8</v>
      </c>
      <c r="F36" s="154">
        <v>103</v>
      </c>
      <c r="G36" s="146">
        <v>-2.4</v>
      </c>
      <c r="H36" s="154">
        <v>60.5</v>
      </c>
      <c r="I36" s="147">
        <v>-27.3</v>
      </c>
      <c r="J36" s="154">
        <v>113.4</v>
      </c>
      <c r="K36" s="147">
        <v>-0.3</v>
      </c>
      <c r="L36" s="146">
        <v>89.5</v>
      </c>
      <c r="M36" s="147">
        <v>-9.3</v>
      </c>
      <c r="N36" s="154">
        <v>86.2</v>
      </c>
      <c r="O36" s="146">
        <v>-9.3</v>
      </c>
      <c r="P36" s="154">
        <v>113.7</v>
      </c>
      <c r="Q36" s="147">
        <v>0.1</v>
      </c>
      <c r="R36" s="154">
        <v>89.7</v>
      </c>
      <c r="S36" s="147">
        <v>-5.7</v>
      </c>
      <c r="T36" s="146">
        <v>86.5</v>
      </c>
      <c r="U36" s="147">
        <v>-3.9</v>
      </c>
      <c r="V36" s="154">
        <v>102.7</v>
      </c>
      <c r="W36" s="146">
        <v>2.2</v>
      </c>
      <c r="X36" s="154">
        <v>106.8</v>
      </c>
      <c r="Y36" s="147">
        <v>2.8</v>
      </c>
      <c r="Z36" s="137"/>
      <c r="AA36" s="138"/>
    </row>
    <row r="37" spans="1:27" ht="16.5" customHeight="1">
      <c r="A37" s="159" t="s">
        <v>115</v>
      </c>
      <c r="B37" s="160">
        <v>94.6</v>
      </c>
      <c r="C37" s="161">
        <v>-5.7</v>
      </c>
      <c r="D37" s="162">
        <v>106.1</v>
      </c>
      <c r="E37" s="161">
        <v>6.2</v>
      </c>
      <c r="F37" s="160">
        <v>100.5</v>
      </c>
      <c r="G37" s="162">
        <v>-5.9</v>
      </c>
      <c r="H37" s="160">
        <v>59.9</v>
      </c>
      <c r="I37" s="161">
        <v>-25.6</v>
      </c>
      <c r="J37" s="160">
        <v>116</v>
      </c>
      <c r="K37" s="161">
        <v>3.6</v>
      </c>
      <c r="L37" s="162">
        <v>88</v>
      </c>
      <c r="M37" s="161">
        <v>-6.2</v>
      </c>
      <c r="N37" s="160">
        <v>82.2</v>
      </c>
      <c r="O37" s="162">
        <v>-12.8</v>
      </c>
      <c r="P37" s="160">
        <v>106.9</v>
      </c>
      <c r="Q37" s="161">
        <v>-6.2</v>
      </c>
      <c r="R37" s="160">
        <v>87.9</v>
      </c>
      <c r="S37" s="161">
        <v>-7</v>
      </c>
      <c r="T37" s="162">
        <v>87.3</v>
      </c>
      <c r="U37" s="161">
        <v>-2.3</v>
      </c>
      <c r="V37" s="160">
        <v>101.6</v>
      </c>
      <c r="W37" s="162">
        <v>3.9</v>
      </c>
      <c r="X37" s="160">
        <v>107.9</v>
      </c>
      <c r="Y37" s="161">
        <v>-2</v>
      </c>
      <c r="Z37" s="137"/>
      <c r="AA37" s="138"/>
    </row>
    <row r="38" spans="1:27" ht="16.5" customHeight="1">
      <c r="A38" s="155" t="s">
        <v>116</v>
      </c>
      <c r="B38" s="154">
        <v>92.4</v>
      </c>
      <c r="C38" s="147">
        <v>-6.7</v>
      </c>
      <c r="D38" s="146">
        <v>104.8</v>
      </c>
      <c r="E38" s="147">
        <v>5.9</v>
      </c>
      <c r="F38" s="154">
        <v>96.1</v>
      </c>
      <c r="G38" s="146">
        <v>-7.3</v>
      </c>
      <c r="H38" s="154">
        <v>71</v>
      </c>
      <c r="I38" s="147">
        <v>-11.8</v>
      </c>
      <c r="J38" s="154">
        <v>110.6</v>
      </c>
      <c r="K38" s="147">
        <v>1.6</v>
      </c>
      <c r="L38" s="146">
        <v>86</v>
      </c>
      <c r="M38" s="147">
        <v>-11</v>
      </c>
      <c r="N38" s="154">
        <v>81.4</v>
      </c>
      <c r="O38" s="146">
        <v>-12.3</v>
      </c>
      <c r="P38" s="154">
        <v>105.8</v>
      </c>
      <c r="Q38" s="147">
        <v>-4.4</v>
      </c>
      <c r="R38" s="154">
        <v>87.7</v>
      </c>
      <c r="S38" s="147">
        <v>-7.6</v>
      </c>
      <c r="T38" s="146">
        <v>88.5</v>
      </c>
      <c r="U38" s="147">
        <v>-1.4</v>
      </c>
      <c r="V38" s="349" t="s">
        <v>294</v>
      </c>
      <c r="W38" s="350" t="s">
        <v>58</v>
      </c>
      <c r="X38" s="154">
        <v>105.2</v>
      </c>
      <c r="Y38" s="147">
        <v>-4.5</v>
      </c>
      <c r="Z38" s="137"/>
      <c r="AA38" s="138"/>
    </row>
    <row r="39" spans="1:27" ht="16.5" customHeight="1">
      <c r="A39" s="163" t="s">
        <v>117</v>
      </c>
      <c r="B39" s="154">
        <v>91.4</v>
      </c>
      <c r="C39" s="147">
        <v>-8.1</v>
      </c>
      <c r="D39" s="146">
        <v>103.3</v>
      </c>
      <c r="E39" s="147">
        <v>2.2</v>
      </c>
      <c r="F39" s="154">
        <v>95</v>
      </c>
      <c r="G39" s="146">
        <v>-10.3</v>
      </c>
      <c r="H39" s="154">
        <v>67.7</v>
      </c>
      <c r="I39" s="147">
        <v>-14.5</v>
      </c>
      <c r="J39" s="154">
        <v>98.9</v>
      </c>
      <c r="K39" s="147">
        <v>-11.3</v>
      </c>
      <c r="L39" s="146">
        <v>84.2</v>
      </c>
      <c r="M39" s="147">
        <v>-9.5</v>
      </c>
      <c r="N39" s="154">
        <v>82.9</v>
      </c>
      <c r="O39" s="146">
        <v>-10.1</v>
      </c>
      <c r="P39" s="154">
        <v>102.8</v>
      </c>
      <c r="Q39" s="147">
        <v>-11.1</v>
      </c>
      <c r="R39" s="154">
        <v>87.8</v>
      </c>
      <c r="S39" s="147">
        <v>-5.9</v>
      </c>
      <c r="T39" s="146">
        <v>85.7</v>
      </c>
      <c r="U39" s="147">
        <v>-4.7</v>
      </c>
      <c r="V39" s="349" t="s">
        <v>58</v>
      </c>
      <c r="W39" s="350" t="s">
        <v>58</v>
      </c>
      <c r="X39" s="154">
        <v>109.9</v>
      </c>
      <c r="Y39" s="147">
        <v>-0.4</v>
      </c>
      <c r="Z39" s="137"/>
      <c r="AA39" s="138"/>
    </row>
    <row r="40" spans="1:27" ht="16.5" customHeight="1">
      <c r="A40" s="163" t="s">
        <v>277</v>
      </c>
      <c r="B40" s="154">
        <v>91.4</v>
      </c>
      <c r="C40" s="147">
        <v>-8.6</v>
      </c>
      <c r="D40" s="146">
        <v>106.8</v>
      </c>
      <c r="E40" s="147">
        <v>6.8</v>
      </c>
      <c r="F40" s="154">
        <v>93.7</v>
      </c>
      <c r="G40" s="146">
        <v>-11.4</v>
      </c>
      <c r="H40" s="154">
        <v>65.9</v>
      </c>
      <c r="I40" s="147">
        <v>-17.4</v>
      </c>
      <c r="J40" s="154">
        <v>101.6</v>
      </c>
      <c r="K40" s="147">
        <v>-9.7</v>
      </c>
      <c r="L40" s="146">
        <v>86.2</v>
      </c>
      <c r="M40" s="147">
        <v>-2.2</v>
      </c>
      <c r="N40" s="154">
        <v>81.9</v>
      </c>
      <c r="O40" s="146">
        <v>-11.8</v>
      </c>
      <c r="P40" s="154">
        <v>102.8</v>
      </c>
      <c r="Q40" s="147">
        <v>-12.7</v>
      </c>
      <c r="R40" s="154">
        <v>86.9</v>
      </c>
      <c r="S40" s="147">
        <v>-9.7</v>
      </c>
      <c r="T40" s="146">
        <v>86.4</v>
      </c>
      <c r="U40" s="147">
        <v>-8.6</v>
      </c>
      <c r="V40" s="349" t="s">
        <v>58</v>
      </c>
      <c r="W40" s="350" t="s">
        <v>58</v>
      </c>
      <c r="X40" s="154">
        <v>110.8</v>
      </c>
      <c r="Y40" s="147">
        <v>-1.3</v>
      </c>
      <c r="Z40" s="137"/>
      <c r="AA40" s="138"/>
    </row>
    <row r="41" spans="1:27" ht="16.5" customHeight="1">
      <c r="A41" s="163" t="s">
        <v>278</v>
      </c>
      <c r="B41" s="154">
        <v>92.9</v>
      </c>
      <c r="C41" s="147">
        <v>-6.4</v>
      </c>
      <c r="D41" s="146">
        <v>110.9</v>
      </c>
      <c r="E41" s="147">
        <v>10</v>
      </c>
      <c r="F41" s="154">
        <v>96.4</v>
      </c>
      <c r="G41" s="146">
        <v>-10</v>
      </c>
      <c r="H41" s="154">
        <v>66.5</v>
      </c>
      <c r="I41" s="147">
        <v>-18.5</v>
      </c>
      <c r="J41" s="154">
        <v>103.3</v>
      </c>
      <c r="K41" s="147">
        <v>-10.5</v>
      </c>
      <c r="L41" s="146">
        <v>86.1</v>
      </c>
      <c r="M41" s="147">
        <v>-4.9</v>
      </c>
      <c r="N41" s="154">
        <v>79.2</v>
      </c>
      <c r="O41" s="146">
        <v>-14.4</v>
      </c>
      <c r="P41" s="154">
        <v>111.2</v>
      </c>
      <c r="Q41" s="147">
        <v>-3.4</v>
      </c>
      <c r="R41" s="154">
        <v>89.6</v>
      </c>
      <c r="S41" s="147">
        <v>-3.3</v>
      </c>
      <c r="T41" s="146">
        <v>87.5</v>
      </c>
      <c r="U41" s="147">
        <v>-1.9</v>
      </c>
      <c r="V41" s="349" t="s">
        <v>58</v>
      </c>
      <c r="W41" s="350" t="s">
        <v>58</v>
      </c>
      <c r="X41" s="154">
        <v>107</v>
      </c>
      <c r="Y41" s="147">
        <v>0.6</v>
      </c>
      <c r="Z41" s="137"/>
      <c r="AA41" s="138"/>
    </row>
    <row r="42" spans="1:27" ht="16.5" customHeight="1">
      <c r="A42" s="163" t="s">
        <v>282</v>
      </c>
      <c r="B42" s="154">
        <v>91</v>
      </c>
      <c r="C42" s="147">
        <v>-6.4</v>
      </c>
      <c r="D42" s="146">
        <v>109.4</v>
      </c>
      <c r="E42" s="147">
        <v>7.9</v>
      </c>
      <c r="F42" s="154">
        <v>95.1</v>
      </c>
      <c r="G42" s="146">
        <v>-9.2</v>
      </c>
      <c r="H42" s="154">
        <v>67.4</v>
      </c>
      <c r="I42" s="147">
        <v>-15.2</v>
      </c>
      <c r="J42" s="154">
        <v>100</v>
      </c>
      <c r="K42" s="147">
        <v>-9.6</v>
      </c>
      <c r="L42" s="146">
        <v>91.3</v>
      </c>
      <c r="M42" s="147">
        <v>1.2</v>
      </c>
      <c r="N42" s="154">
        <v>77.5</v>
      </c>
      <c r="O42" s="146">
        <v>-16.5</v>
      </c>
      <c r="P42" s="154">
        <v>112.8</v>
      </c>
      <c r="Q42" s="147">
        <v>1.4</v>
      </c>
      <c r="R42" s="154">
        <v>85.9</v>
      </c>
      <c r="S42" s="147">
        <v>-5.1</v>
      </c>
      <c r="T42" s="146">
        <v>83.5</v>
      </c>
      <c r="U42" s="147">
        <v>-4.7</v>
      </c>
      <c r="V42" s="349" t="s">
        <v>58</v>
      </c>
      <c r="W42" s="350" t="s">
        <v>58</v>
      </c>
      <c r="X42" s="154">
        <v>101.2</v>
      </c>
      <c r="Y42" s="147">
        <v>-4.1</v>
      </c>
      <c r="Z42" s="137"/>
      <c r="AA42" s="138"/>
    </row>
    <row r="43" spans="1:27" ht="16.5" customHeight="1">
      <c r="A43" s="164" t="s">
        <v>285</v>
      </c>
      <c r="B43" s="160">
        <v>91.9</v>
      </c>
      <c r="C43" s="161">
        <v>-6.1</v>
      </c>
      <c r="D43" s="162">
        <v>102.9</v>
      </c>
      <c r="E43" s="161">
        <v>0.7</v>
      </c>
      <c r="F43" s="160">
        <v>96.8</v>
      </c>
      <c r="G43" s="162">
        <v>-9.4</v>
      </c>
      <c r="H43" s="160">
        <v>68.8</v>
      </c>
      <c r="I43" s="161">
        <v>6.5</v>
      </c>
      <c r="J43" s="160">
        <v>103.4</v>
      </c>
      <c r="K43" s="161">
        <v>-8.1</v>
      </c>
      <c r="L43" s="162">
        <v>89.5</v>
      </c>
      <c r="M43" s="161">
        <v>-2.6</v>
      </c>
      <c r="N43" s="160">
        <v>78.4</v>
      </c>
      <c r="O43" s="162">
        <v>-9.4</v>
      </c>
      <c r="P43" s="160">
        <v>109.1</v>
      </c>
      <c r="Q43" s="161">
        <v>-1.2</v>
      </c>
      <c r="R43" s="160">
        <v>87.9</v>
      </c>
      <c r="S43" s="161">
        <v>-4.1</v>
      </c>
      <c r="T43" s="162">
        <v>81.7</v>
      </c>
      <c r="U43" s="161">
        <v>-6.7</v>
      </c>
      <c r="V43" s="351" t="s">
        <v>58</v>
      </c>
      <c r="W43" s="352" t="s">
        <v>58</v>
      </c>
      <c r="X43" s="160">
        <v>103.8</v>
      </c>
      <c r="Y43" s="161">
        <v>0.1</v>
      </c>
      <c r="Z43" s="137"/>
      <c r="AA43" s="138"/>
    </row>
    <row r="44" spans="1:27" ht="16.5" customHeight="1">
      <c r="A44" s="159" t="s">
        <v>289</v>
      </c>
      <c r="B44" s="165">
        <v>92.1</v>
      </c>
      <c r="C44" s="166">
        <v>-6.7</v>
      </c>
      <c r="D44" s="165">
        <v>104.1</v>
      </c>
      <c r="E44" s="166">
        <v>0.1</v>
      </c>
      <c r="F44" s="165">
        <v>96.5</v>
      </c>
      <c r="G44" s="166">
        <v>-10.4</v>
      </c>
      <c r="H44" s="165">
        <v>67.3</v>
      </c>
      <c r="I44" s="166">
        <v>-12.4</v>
      </c>
      <c r="J44" s="165">
        <v>106.3</v>
      </c>
      <c r="K44" s="166">
        <v>-8.2</v>
      </c>
      <c r="L44" s="165">
        <v>91.4</v>
      </c>
      <c r="M44" s="166">
        <v>-0.8</v>
      </c>
      <c r="N44" s="165">
        <v>78.3</v>
      </c>
      <c r="O44" s="166">
        <v>-8.2</v>
      </c>
      <c r="P44" s="165">
        <v>107.9</v>
      </c>
      <c r="Q44" s="166">
        <v>-1.1</v>
      </c>
      <c r="R44" s="165">
        <v>87.6</v>
      </c>
      <c r="S44" s="166">
        <v>-3.8</v>
      </c>
      <c r="T44" s="165">
        <v>84.6</v>
      </c>
      <c r="U44" s="166">
        <v>-2.8</v>
      </c>
      <c r="V44" s="353" t="s">
        <v>58</v>
      </c>
      <c r="W44" s="354" t="s">
        <v>58</v>
      </c>
      <c r="X44" s="165">
        <v>103</v>
      </c>
      <c r="Y44" s="166">
        <v>-4.9</v>
      </c>
      <c r="Z44" s="137"/>
      <c r="AA44" s="138"/>
    </row>
    <row r="45" spans="1:27" ht="16.5" customHeight="1">
      <c r="A45" s="374" t="s">
        <v>296</v>
      </c>
      <c r="B45" s="376"/>
      <c r="C45" s="376"/>
      <c r="D45" s="376"/>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99.2</v>
      </c>
      <c r="C46" s="147">
        <v>-0.5</v>
      </c>
      <c r="D46" s="146">
        <v>100.7</v>
      </c>
      <c r="E46" s="147">
        <v>-6.2</v>
      </c>
      <c r="F46" s="146">
        <v>98.2</v>
      </c>
      <c r="G46" s="146">
        <v>0.9</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0.8</v>
      </c>
      <c r="D47" s="146">
        <v>100</v>
      </c>
      <c r="E47" s="147">
        <v>-0.6</v>
      </c>
      <c r="F47" s="146">
        <v>100</v>
      </c>
      <c r="G47" s="146">
        <v>1.8</v>
      </c>
      <c r="H47" s="148">
        <v>100</v>
      </c>
      <c r="I47" s="150" t="s">
        <v>105</v>
      </c>
      <c r="J47" s="148">
        <v>100</v>
      </c>
      <c r="K47" s="150" t="s">
        <v>105</v>
      </c>
      <c r="L47" s="149">
        <v>100</v>
      </c>
      <c r="M47" s="150" t="s">
        <v>105</v>
      </c>
      <c r="N47" s="149">
        <v>100</v>
      </c>
      <c r="O47" s="149" t="s">
        <v>105</v>
      </c>
      <c r="P47" s="148">
        <v>100</v>
      </c>
      <c r="Q47" s="150" t="s">
        <v>105</v>
      </c>
      <c r="R47" s="149">
        <v>100</v>
      </c>
      <c r="S47" s="150" t="s">
        <v>105</v>
      </c>
      <c r="T47" s="149">
        <v>100</v>
      </c>
      <c r="U47" s="150" t="s">
        <v>105</v>
      </c>
      <c r="V47" s="148">
        <v>100</v>
      </c>
      <c r="W47" s="149" t="s">
        <v>105</v>
      </c>
      <c r="X47" s="148">
        <v>100</v>
      </c>
      <c r="Y47" s="150" t="s">
        <v>105</v>
      </c>
      <c r="Z47" s="137"/>
      <c r="AA47" s="138"/>
    </row>
    <row r="48" spans="1:26" s="138" customFormat="1" ht="16.5" customHeight="1">
      <c r="A48" s="145" t="s">
        <v>107</v>
      </c>
      <c r="B48" s="146">
        <v>100</v>
      </c>
      <c r="C48" s="147">
        <v>0</v>
      </c>
      <c r="D48" s="146">
        <v>104.5</v>
      </c>
      <c r="E48" s="147">
        <v>4.5</v>
      </c>
      <c r="F48" s="151">
        <v>100.7</v>
      </c>
      <c r="G48" s="151">
        <v>0.8</v>
      </c>
      <c r="H48" s="153">
        <v>86.9</v>
      </c>
      <c r="I48" s="152">
        <v>-13.1</v>
      </c>
      <c r="J48" s="153">
        <v>103.6</v>
      </c>
      <c r="K48" s="152">
        <v>3.6</v>
      </c>
      <c r="L48" s="151">
        <v>97.5</v>
      </c>
      <c r="M48" s="152">
        <v>-2.5</v>
      </c>
      <c r="N48" s="151">
        <v>99</v>
      </c>
      <c r="O48" s="151">
        <v>-1</v>
      </c>
      <c r="P48" s="153">
        <v>108.2</v>
      </c>
      <c r="Q48" s="152">
        <v>8.2</v>
      </c>
      <c r="R48" s="151">
        <v>98.9</v>
      </c>
      <c r="S48" s="152">
        <v>-1.1</v>
      </c>
      <c r="T48" s="151">
        <v>96.1</v>
      </c>
      <c r="U48" s="152">
        <v>-3.9</v>
      </c>
      <c r="V48" s="153">
        <v>101.3</v>
      </c>
      <c r="W48" s="151">
        <v>1.3</v>
      </c>
      <c r="X48" s="153">
        <v>101.2</v>
      </c>
      <c r="Y48" s="152">
        <v>1.2</v>
      </c>
      <c r="Z48" s="137"/>
    </row>
    <row r="49" spans="1:27" ht="16.5" customHeight="1">
      <c r="A49" s="145" t="s">
        <v>108</v>
      </c>
      <c r="B49" s="146">
        <v>99.8</v>
      </c>
      <c r="C49" s="147">
        <v>-0.2</v>
      </c>
      <c r="D49" s="146">
        <v>107.7</v>
      </c>
      <c r="E49" s="147">
        <v>3.1</v>
      </c>
      <c r="F49" s="154">
        <v>103.1</v>
      </c>
      <c r="G49" s="146">
        <v>2.4</v>
      </c>
      <c r="H49" s="153">
        <v>86.9</v>
      </c>
      <c r="I49" s="152">
        <v>0</v>
      </c>
      <c r="J49" s="153">
        <v>106.6</v>
      </c>
      <c r="K49" s="152">
        <v>2.9</v>
      </c>
      <c r="L49" s="151">
        <v>94.6</v>
      </c>
      <c r="M49" s="152">
        <v>-3</v>
      </c>
      <c r="N49" s="153">
        <v>94.6</v>
      </c>
      <c r="O49" s="151">
        <v>-4.4</v>
      </c>
      <c r="P49" s="153">
        <v>113.2</v>
      </c>
      <c r="Q49" s="152">
        <v>4.6</v>
      </c>
      <c r="R49" s="153">
        <v>96</v>
      </c>
      <c r="S49" s="152">
        <v>-2.9</v>
      </c>
      <c r="T49" s="151">
        <v>88.6</v>
      </c>
      <c r="U49" s="152">
        <v>-7.8</v>
      </c>
      <c r="V49" s="153">
        <v>97.7</v>
      </c>
      <c r="W49" s="151">
        <v>-3.6</v>
      </c>
      <c r="X49" s="153">
        <v>106.3</v>
      </c>
      <c r="Y49" s="152">
        <v>5</v>
      </c>
      <c r="Z49" s="137"/>
      <c r="AA49" s="138"/>
    </row>
    <row r="50" spans="1:26" s="138" customFormat="1" ht="16.5" customHeight="1">
      <c r="A50" s="145" t="s">
        <v>109</v>
      </c>
      <c r="B50" s="154">
        <v>98.8</v>
      </c>
      <c r="C50" s="147">
        <v>-1</v>
      </c>
      <c r="D50" s="146">
        <v>113.8</v>
      </c>
      <c r="E50" s="147">
        <v>5.7</v>
      </c>
      <c r="F50" s="154">
        <v>106</v>
      </c>
      <c r="G50" s="146">
        <v>2.8</v>
      </c>
      <c r="H50" s="154">
        <v>72.4</v>
      </c>
      <c r="I50" s="147">
        <v>-16.7</v>
      </c>
      <c r="J50" s="154">
        <v>111.9</v>
      </c>
      <c r="K50" s="147">
        <v>5</v>
      </c>
      <c r="L50" s="146">
        <v>93.5</v>
      </c>
      <c r="M50" s="147">
        <v>-1.2</v>
      </c>
      <c r="N50" s="154">
        <v>87.6</v>
      </c>
      <c r="O50" s="146">
        <v>-7.4</v>
      </c>
      <c r="P50" s="154">
        <v>114.2</v>
      </c>
      <c r="Q50" s="147">
        <v>0.9</v>
      </c>
      <c r="R50" s="154">
        <v>91.1</v>
      </c>
      <c r="S50" s="147">
        <v>-5.1</v>
      </c>
      <c r="T50" s="146">
        <v>88.3</v>
      </c>
      <c r="U50" s="147">
        <v>-0.3</v>
      </c>
      <c r="V50" s="154">
        <v>99.3</v>
      </c>
      <c r="W50" s="146">
        <v>1.6</v>
      </c>
      <c r="X50" s="154">
        <v>108.2</v>
      </c>
      <c r="Y50" s="147">
        <v>1.8</v>
      </c>
      <c r="Z50" s="137"/>
    </row>
    <row r="51" spans="1:27" ht="16.5" customHeight="1">
      <c r="A51" s="155" t="s">
        <v>110</v>
      </c>
      <c r="B51" s="158">
        <v>99.2</v>
      </c>
      <c r="C51" s="157">
        <v>-0.2</v>
      </c>
      <c r="D51" s="158">
        <v>113.4</v>
      </c>
      <c r="E51" s="157">
        <v>5.6</v>
      </c>
      <c r="F51" s="158">
        <v>108.8</v>
      </c>
      <c r="G51" s="158">
        <v>5.8</v>
      </c>
      <c r="H51" s="156">
        <v>76</v>
      </c>
      <c r="I51" s="157">
        <v>-12.5</v>
      </c>
      <c r="J51" s="156">
        <v>111.4</v>
      </c>
      <c r="K51" s="157">
        <v>4.3</v>
      </c>
      <c r="L51" s="158">
        <v>92.7</v>
      </c>
      <c r="M51" s="157">
        <v>-2.3</v>
      </c>
      <c r="N51" s="158">
        <v>84.3</v>
      </c>
      <c r="O51" s="158">
        <v>-10.9</v>
      </c>
      <c r="P51" s="156">
        <v>111.9</v>
      </c>
      <c r="Q51" s="157">
        <v>-1</v>
      </c>
      <c r="R51" s="158">
        <v>90.5</v>
      </c>
      <c r="S51" s="157">
        <v>-6.9</v>
      </c>
      <c r="T51" s="158">
        <v>86.9</v>
      </c>
      <c r="U51" s="157">
        <v>1.8</v>
      </c>
      <c r="V51" s="156">
        <v>98</v>
      </c>
      <c r="W51" s="158">
        <v>1.4</v>
      </c>
      <c r="X51" s="156">
        <v>108.2</v>
      </c>
      <c r="Y51" s="157">
        <v>1.6</v>
      </c>
      <c r="Z51" s="137"/>
      <c r="AA51" s="138"/>
    </row>
    <row r="52" spans="1:27" ht="16.5" customHeight="1">
      <c r="A52" s="163" t="s">
        <v>111</v>
      </c>
      <c r="B52" s="146">
        <v>98.9</v>
      </c>
      <c r="C52" s="147">
        <v>-0.2</v>
      </c>
      <c r="D52" s="146">
        <v>114.7</v>
      </c>
      <c r="E52" s="147">
        <v>7.2</v>
      </c>
      <c r="F52" s="146">
        <v>105.8</v>
      </c>
      <c r="G52" s="146">
        <v>2.7</v>
      </c>
      <c r="H52" s="154">
        <v>75.6</v>
      </c>
      <c r="I52" s="147">
        <v>-12.5</v>
      </c>
      <c r="J52" s="154">
        <v>116.7</v>
      </c>
      <c r="K52" s="147">
        <v>10.1</v>
      </c>
      <c r="L52" s="146">
        <v>100</v>
      </c>
      <c r="M52" s="147">
        <v>7.4</v>
      </c>
      <c r="N52" s="146">
        <v>87.2</v>
      </c>
      <c r="O52" s="146">
        <v>-7.3</v>
      </c>
      <c r="P52" s="154">
        <v>114.1</v>
      </c>
      <c r="Q52" s="147">
        <v>-1.6</v>
      </c>
      <c r="R52" s="146">
        <v>90.2</v>
      </c>
      <c r="S52" s="147">
        <v>-6.3</v>
      </c>
      <c r="T52" s="146">
        <v>86.7</v>
      </c>
      <c r="U52" s="147">
        <v>2.5</v>
      </c>
      <c r="V52" s="154">
        <v>98.7</v>
      </c>
      <c r="W52" s="146">
        <v>1.4</v>
      </c>
      <c r="X52" s="154">
        <v>106.7</v>
      </c>
      <c r="Y52" s="147">
        <v>-1</v>
      </c>
      <c r="Z52" s="137"/>
      <c r="AA52" s="138"/>
    </row>
    <row r="53" spans="1:27" ht="16.5" customHeight="1">
      <c r="A53" s="163" t="s">
        <v>112</v>
      </c>
      <c r="B53" s="146">
        <v>98.6</v>
      </c>
      <c r="C53" s="147">
        <v>-0.5</v>
      </c>
      <c r="D53" s="146">
        <v>114.3</v>
      </c>
      <c r="E53" s="147">
        <v>5.7</v>
      </c>
      <c r="F53" s="146">
        <v>107.2</v>
      </c>
      <c r="G53" s="146">
        <v>3.4</v>
      </c>
      <c r="H53" s="154">
        <v>74.2</v>
      </c>
      <c r="I53" s="147">
        <v>-12.5</v>
      </c>
      <c r="J53" s="154">
        <v>111.5</v>
      </c>
      <c r="K53" s="147">
        <v>4.4</v>
      </c>
      <c r="L53" s="146">
        <v>92.2</v>
      </c>
      <c r="M53" s="147">
        <v>-0.6</v>
      </c>
      <c r="N53" s="146">
        <v>86.4</v>
      </c>
      <c r="O53" s="146">
        <v>-7.7</v>
      </c>
      <c r="P53" s="154">
        <v>112.8</v>
      </c>
      <c r="Q53" s="147">
        <v>-2.2</v>
      </c>
      <c r="R53" s="146">
        <v>90.3</v>
      </c>
      <c r="S53" s="147">
        <v>-4.8</v>
      </c>
      <c r="T53" s="146">
        <v>87.3</v>
      </c>
      <c r="U53" s="147">
        <v>2.1</v>
      </c>
      <c r="V53" s="154">
        <v>100.8</v>
      </c>
      <c r="W53" s="146">
        <v>2.8</v>
      </c>
      <c r="X53" s="154">
        <v>108.4</v>
      </c>
      <c r="Y53" s="147">
        <v>2.5</v>
      </c>
      <c r="Z53" s="137"/>
      <c r="AA53" s="138"/>
    </row>
    <row r="54" spans="1:27" ht="16.5" customHeight="1">
      <c r="A54" s="163" t="s">
        <v>113</v>
      </c>
      <c r="B54" s="146">
        <v>98.3</v>
      </c>
      <c r="C54" s="147">
        <v>-1.3</v>
      </c>
      <c r="D54" s="146">
        <v>117.8</v>
      </c>
      <c r="E54" s="147">
        <v>6.8</v>
      </c>
      <c r="F54" s="146">
        <v>105.9</v>
      </c>
      <c r="G54" s="146">
        <v>1.4</v>
      </c>
      <c r="H54" s="154">
        <v>62.2</v>
      </c>
      <c r="I54" s="147">
        <v>-25.9</v>
      </c>
      <c r="J54" s="154">
        <v>112.5</v>
      </c>
      <c r="K54" s="147">
        <v>1.6</v>
      </c>
      <c r="L54" s="146">
        <v>97.2</v>
      </c>
      <c r="M54" s="147">
        <v>4.6</v>
      </c>
      <c r="N54" s="146">
        <v>87.1</v>
      </c>
      <c r="O54" s="146">
        <v>-6</v>
      </c>
      <c r="P54" s="154">
        <v>110.8</v>
      </c>
      <c r="Q54" s="147">
        <v>-1.9</v>
      </c>
      <c r="R54" s="146">
        <v>90.4</v>
      </c>
      <c r="S54" s="147">
        <v>-5.3</v>
      </c>
      <c r="T54" s="146">
        <v>86.7</v>
      </c>
      <c r="U54" s="147">
        <v>2.6</v>
      </c>
      <c r="V54" s="154">
        <v>101.2</v>
      </c>
      <c r="W54" s="146">
        <v>3.8</v>
      </c>
      <c r="X54" s="154">
        <v>106.8</v>
      </c>
      <c r="Y54" s="147">
        <v>0.5</v>
      </c>
      <c r="Z54" s="137"/>
      <c r="AA54" s="138"/>
    </row>
    <row r="55" spans="1:27" ht="16.5" customHeight="1">
      <c r="A55" s="163" t="s">
        <v>114</v>
      </c>
      <c r="B55" s="146">
        <v>97.4</v>
      </c>
      <c r="C55" s="147">
        <v>-2.7</v>
      </c>
      <c r="D55" s="146">
        <v>120.9</v>
      </c>
      <c r="E55" s="147">
        <v>11.2</v>
      </c>
      <c r="F55" s="146">
        <v>104.9</v>
      </c>
      <c r="G55" s="146">
        <v>0.8</v>
      </c>
      <c r="H55" s="154">
        <v>60.6</v>
      </c>
      <c r="I55" s="147">
        <v>-28.6</v>
      </c>
      <c r="J55" s="154">
        <v>113.3</v>
      </c>
      <c r="K55" s="147">
        <v>4.4</v>
      </c>
      <c r="L55" s="146">
        <v>91.1</v>
      </c>
      <c r="M55" s="147">
        <v>-8.9</v>
      </c>
      <c r="N55" s="146">
        <v>82.1</v>
      </c>
      <c r="O55" s="146">
        <v>-12.6</v>
      </c>
      <c r="P55" s="154">
        <v>114.9</v>
      </c>
      <c r="Q55" s="147">
        <v>-0.8</v>
      </c>
      <c r="R55" s="146">
        <v>88.6</v>
      </c>
      <c r="S55" s="147">
        <v>-6.6</v>
      </c>
      <c r="T55" s="146">
        <v>86.6</v>
      </c>
      <c r="U55" s="147">
        <v>-3.8</v>
      </c>
      <c r="V55" s="154">
        <v>103.4</v>
      </c>
      <c r="W55" s="146">
        <v>4.8</v>
      </c>
      <c r="X55" s="154">
        <v>108.3</v>
      </c>
      <c r="Y55" s="147">
        <v>3.4</v>
      </c>
      <c r="Z55" s="137"/>
      <c r="AA55" s="138"/>
    </row>
    <row r="56" spans="1:27" ht="16.5" customHeight="1">
      <c r="A56" s="164" t="s">
        <v>115</v>
      </c>
      <c r="B56" s="162">
        <v>96.9</v>
      </c>
      <c r="C56" s="161">
        <v>-3.7</v>
      </c>
      <c r="D56" s="162">
        <v>116.7</v>
      </c>
      <c r="E56" s="161">
        <v>5.9</v>
      </c>
      <c r="F56" s="162">
        <v>105.1</v>
      </c>
      <c r="G56" s="162">
        <v>-0.8</v>
      </c>
      <c r="H56" s="160">
        <v>58.4</v>
      </c>
      <c r="I56" s="161">
        <v>-28.5</v>
      </c>
      <c r="J56" s="160">
        <v>114.1</v>
      </c>
      <c r="K56" s="161">
        <v>3.3</v>
      </c>
      <c r="L56" s="162">
        <v>89.3</v>
      </c>
      <c r="M56" s="161">
        <v>-5.4</v>
      </c>
      <c r="N56" s="162">
        <v>80.3</v>
      </c>
      <c r="O56" s="162">
        <v>-13.8</v>
      </c>
      <c r="P56" s="160">
        <v>109.2</v>
      </c>
      <c r="Q56" s="161">
        <v>-5.7</v>
      </c>
      <c r="R56" s="162">
        <v>88</v>
      </c>
      <c r="S56" s="161">
        <v>-6.5</v>
      </c>
      <c r="T56" s="162">
        <v>87.1</v>
      </c>
      <c r="U56" s="161">
        <v>-2.8</v>
      </c>
      <c r="V56" s="160">
        <v>102.5</v>
      </c>
      <c r="W56" s="162">
        <v>4.5</v>
      </c>
      <c r="X56" s="160">
        <v>110.2</v>
      </c>
      <c r="Y56" s="161">
        <v>-0.7</v>
      </c>
      <c r="Z56" s="137"/>
      <c r="AA56" s="138"/>
    </row>
    <row r="57" spans="1:27" ht="16.5" customHeight="1">
      <c r="A57" s="155" t="s">
        <v>116</v>
      </c>
      <c r="B57" s="146">
        <v>94.8</v>
      </c>
      <c r="C57" s="147">
        <v>-4.8</v>
      </c>
      <c r="D57" s="146">
        <v>111.6</v>
      </c>
      <c r="E57" s="147">
        <v>1.4</v>
      </c>
      <c r="F57" s="146">
        <v>101.7</v>
      </c>
      <c r="G57" s="146">
        <v>-1.5</v>
      </c>
      <c r="H57" s="154">
        <v>73</v>
      </c>
      <c r="I57" s="147">
        <v>-10.4</v>
      </c>
      <c r="J57" s="154">
        <v>108</v>
      </c>
      <c r="K57" s="147">
        <v>-1.1</v>
      </c>
      <c r="L57" s="146">
        <v>88.4</v>
      </c>
      <c r="M57" s="147">
        <v>-9.2</v>
      </c>
      <c r="N57" s="146">
        <v>81.3</v>
      </c>
      <c r="O57" s="146">
        <v>-12.2</v>
      </c>
      <c r="P57" s="154">
        <v>106.7</v>
      </c>
      <c r="Q57" s="147">
        <v>-4.7</v>
      </c>
      <c r="R57" s="146">
        <v>86.1</v>
      </c>
      <c r="S57" s="147">
        <v>-8.5</v>
      </c>
      <c r="T57" s="146">
        <v>88.4</v>
      </c>
      <c r="U57" s="147">
        <v>-1.8</v>
      </c>
      <c r="V57" s="349" t="s">
        <v>294</v>
      </c>
      <c r="W57" s="350" t="s">
        <v>58</v>
      </c>
      <c r="X57" s="154">
        <v>105</v>
      </c>
      <c r="Y57" s="147">
        <v>-4.8</v>
      </c>
      <c r="Z57" s="137"/>
      <c r="AA57" s="138"/>
    </row>
    <row r="58" spans="1:27" ht="16.5" customHeight="1">
      <c r="A58" s="163" t="s">
        <v>117</v>
      </c>
      <c r="B58" s="146">
        <v>94.2</v>
      </c>
      <c r="C58" s="147">
        <v>-5.9</v>
      </c>
      <c r="D58" s="146">
        <v>107.5</v>
      </c>
      <c r="E58" s="147">
        <v>-4.4</v>
      </c>
      <c r="F58" s="146">
        <v>101.7</v>
      </c>
      <c r="G58" s="146">
        <v>-3.6</v>
      </c>
      <c r="H58" s="154">
        <v>69.2</v>
      </c>
      <c r="I58" s="147">
        <v>-13</v>
      </c>
      <c r="J58" s="154">
        <v>98.4</v>
      </c>
      <c r="K58" s="147">
        <v>-11.3</v>
      </c>
      <c r="L58" s="146">
        <v>86.8</v>
      </c>
      <c r="M58" s="147">
        <v>-8.5</v>
      </c>
      <c r="N58" s="146">
        <v>82.7</v>
      </c>
      <c r="O58" s="146">
        <v>-10.1</v>
      </c>
      <c r="P58" s="154">
        <v>104.1</v>
      </c>
      <c r="Q58" s="147">
        <v>-12.4</v>
      </c>
      <c r="R58" s="146">
        <v>87.3</v>
      </c>
      <c r="S58" s="147">
        <v>-5.7</v>
      </c>
      <c r="T58" s="146">
        <v>85.4</v>
      </c>
      <c r="U58" s="147">
        <v>-5.1</v>
      </c>
      <c r="V58" s="349" t="s">
        <v>58</v>
      </c>
      <c r="W58" s="350" t="s">
        <v>58</v>
      </c>
      <c r="X58" s="154">
        <v>109.5</v>
      </c>
      <c r="Y58" s="147">
        <v>-0.9</v>
      </c>
      <c r="Z58" s="137"/>
      <c r="AA58" s="138"/>
    </row>
    <row r="59" spans="1:27" ht="16.5" customHeight="1">
      <c r="A59" s="163" t="s">
        <v>277</v>
      </c>
      <c r="B59" s="146">
        <v>94.3</v>
      </c>
      <c r="C59" s="147">
        <v>-6.4</v>
      </c>
      <c r="D59" s="146">
        <v>110.6</v>
      </c>
      <c r="E59" s="147">
        <v>0.5</v>
      </c>
      <c r="F59" s="146">
        <v>100.6</v>
      </c>
      <c r="G59" s="146">
        <v>-4.8</v>
      </c>
      <c r="H59" s="154">
        <v>67.9</v>
      </c>
      <c r="I59" s="147">
        <v>-13.4</v>
      </c>
      <c r="J59" s="154">
        <v>99.3</v>
      </c>
      <c r="K59" s="147">
        <v>-11.8</v>
      </c>
      <c r="L59" s="146">
        <v>88.4</v>
      </c>
      <c r="M59" s="147">
        <v>-1.9</v>
      </c>
      <c r="N59" s="146">
        <v>81.5</v>
      </c>
      <c r="O59" s="146">
        <v>-12.2</v>
      </c>
      <c r="P59" s="154">
        <v>104.3</v>
      </c>
      <c r="Q59" s="147">
        <v>-14.6</v>
      </c>
      <c r="R59" s="146">
        <v>87.1</v>
      </c>
      <c r="S59" s="147">
        <v>-8.8</v>
      </c>
      <c r="T59" s="146">
        <v>85.9</v>
      </c>
      <c r="U59" s="147">
        <v>-9.2</v>
      </c>
      <c r="V59" s="349" t="s">
        <v>58</v>
      </c>
      <c r="W59" s="350" t="s">
        <v>58</v>
      </c>
      <c r="X59" s="154">
        <v>111.1</v>
      </c>
      <c r="Y59" s="147">
        <v>-1.2</v>
      </c>
      <c r="Z59" s="137"/>
      <c r="AA59" s="138"/>
    </row>
    <row r="60" spans="1:27" ht="16.5" customHeight="1">
      <c r="A60" s="163" t="s">
        <v>278</v>
      </c>
      <c r="B60" s="146">
        <v>95.2</v>
      </c>
      <c r="C60" s="147">
        <v>-4.5</v>
      </c>
      <c r="D60" s="146">
        <v>110.5</v>
      </c>
      <c r="E60" s="147">
        <v>-0.4</v>
      </c>
      <c r="F60" s="146">
        <v>102.8</v>
      </c>
      <c r="G60" s="146">
        <v>-4.5</v>
      </c>
      <c r="H60" s="154">
        <v>69.3</v>
      </c>
      <c r="I60" s="147">
        <v>-11.9</v>
      </c>
      <c r="J60" s="154">
        <v>100.9</v>
      </c>
      <c r="K60" s="147">
        <v>-10.3</v>
      </c>
      <c r="L60" s="146">
        <v>88</v>
      </c>
      <c r="M60" s="147">
        <v>-3.9</v>
      </c>
      <c r="N60" s="146">
        <v>78</v>
      </c>
      <c r="O60" s="146">
        <v>-13.9</v>
      </c>
      <c r="P60" s="154">
        <v>112.5</v>
      </c>
      <c r="Q60" s="147">
        <v>-5.2</v>
      </c>
      <c r="R60" s="146">
        <v>89.5</v>
      </c>
      <c r="S60" s="147">
        <v>-2.7</v>
      </c>
      <c r="T60" s="146">
        <v>87.1</v>
      </c>
      <c r="U60" s="147">
        <v>-2.2</v>
      </c>
      <c r="V60" s="349" t="s">
        <v>58</v>
      </c>
      <c r="W60" s="350" t="s">
        <v>58</v>
      </c>
      <c r="X60" s="154">
        <v>106.2</v>
      </c>
      <c r="Y60" s="147">
        <v>0.4</v>
      </c>
      <c r="Z60" s="137"/>
      <c r="AA60" s="138"/>
    </row>
    <row r="61" spans="1:27" ht="16.5" customHeight="1">
      <c r="A61" s="163" t="s">
        <v>282</v>
      </c>
      <c r="B61" s="146">
        <v>93.7</v>
      </c>
      <c r="C61" s="147">
        <v>-4.1</v>
      </c>
      <c r="D61" s="146">
        <v>112</v>
      </c>
      <c r="E61" s="147">
        <v>-0.4</v>
      </c>
      <c r="F61" s="146">
        <v>101.4</v>
      </c>
      <c r="G61" s="146">
        <v>-3.2</v>
      </c>
      <c r="H61" s="154">
        <v>69.9</v>
      </c>
      <c r="I61" s="147">
        <v>-12.2</v>
      </c>
      <c r="J61" s="154">
        <v>99.1</v>
      </c>
      <c r="K61" s="147">
        <v>-8.2</v>
      </c>
      <c r="L61" s="146">
        <v>93.8</v>
      </c>
      <c r="M61" s="147">
        <v>2.6</v>
      </c>
      <c r="N61" s="146">
        <v>77.1</v>
      </c>
      <c r="O61" s="146">
        <v>-14.2</v>
      </c>
      <c r="P61" s="154">
        <v>114.4</v>
      </c>
      <c r="Q61" s="147">
        <v>1.4</v>
      </c>
      <c r="R61" s="146">
        <v>85.5</v>
      </c>
      <c r="S61" s="147">
        <v>-4.8</v>
      </c>
      <c r="T61" s="146">
        <v>83.1</v>
      </c>
      <c r="U61" s="147">
        <v>-4.8</v>
      </c>
      <c r="V61" s="349" t="s">
        <v>58</v>
      </c>
      <c r="W61" s="350" t="s">
        <v>58</v>
      </c>
      <c r="X61" s="154">
        <v>101.2</v>
      </c>
      <c r="Y61" s="147">
        <v>-4.9</v>
      </c>
      <c r="Z61" s="137"/>
      <c r="AA61" s="138"/>
    </row>
    <row r="62" spans="1:27" ht="16.5" customHeight="1">
      <c r="A62" s="164" t="s">
        <v>285</v>
      </c>
      <c r="B62" s="162">
        <v>94.3</v>
      </c>
      <c r="C62" s="161">
        <v>-4.3</v>
      </c>
      <c r="D62" s="162">
        <v>107.9</v>
      </c>
      <c r="E62" s="161">
        <v>-3.9</v>
      </c>
      <c r="F62" s="162">
        <v>102.6</v>
      </c>
      <c r="G62" s="162">
        <v>-4.3</v>
      </c>
      <c r="H62" s="160">
        <v>71</v>
      </c>
      <c r="I62" s="161">
        <v>10.2</v>
      </c>
      <c r="J62" s="160">
        <v>101.9</v>
      </c>
      <c r="K62" s="161">
        <v>-7.5</v>
      </c>
      <c r="L62" s="162">
        <v>91.2</v>
      </c>
      <c r="M62" s="161">
        <v>-2.7</v>
      </c>
      <c r="N62" s="162">
        <v>79.7</v>
      </c>
      <c r="O62" s="162">
        <v>-6.7</v>
      </c>
      <c r="P62" s="160">
        <v>110.1</v>
      </c>
      <c r="Q62" s="161">
        <v>-2.1</v>
      </c>
      <c r="R62" s="162">
        <v>87</v>
      </c>
      <c r="S62" s="161">
        <v>-4.5</v>
      </c>
      <c r="T62" s="162">
        <v>80.9</v>
      </c>
      <c r="U62" s="161">
        <v>-7.5</v>
      </c>
      <c r="V62" s="351" t="s">
        <v>58</v>
      </c>
      <c r="W62" s="352" t="s">
        <v>58</v>
      </c>
      <c r="X62" s="160">
        <v>103.9</v>
      </c>
      <c r="Y62" s="161">
        <v>-1</v>
      </c>
      <c r="Z62" s="137"/>
      <c r="AA62" s="138"/>
    </row>
    <row r="63" spans="1:27" ht="16.5" customHeight="1">
      <c r="A63" s="173" t="s">
        <v>289</v>
      </c>
      <c r="B63" s="165">
        <v>93.6</v>
      </c>
      <c r="C63" s="166">
        <v>-5.6</v>
      </c>
      <c r="D63" s="165">
        <v>107.9</v>
      </c>
      <c r="E63" s="166">
        <v>-4.9</v>
      </c>
      <c r="F63" s="165">
        <v>99.2</v>
      </c>
      <c r="G63" s="166">
        <v>-8.8</v>
      </c>
      <c r="H63" s="165">
        <v>68.9</v>
      </c>
      <c r="I63" s="166">
        <v>-9.3</v>
      </c>
      <c r="J63" s="165">
        <v>102.6</v>
      </c>
      <c r="K63" s="166">
        <v>-7.9</v>
      </c>
      <c r="L63" s="165">
        <v>94.5</v>
      </c>
      <c r="M63" s="166">
        <v>1.9</v>
      </c>
      <c r="N63" s="165">
        <v>77.1</v>
      </c>
      <c r="O63" s="166">
        <v>-8.5</v>
      </c>
      <c r="P63" s="165">
        <v>108.4</v>
      </c>
      <c r="Q63" s="166">
        <v>-3.1</v>
      </c>
      <c r="R63" s="165">
        <v>87.6</v>
      </c>
      <c r="S63" s="166">
        <v>-3.2</v>
      </c>
      <c r="T63" s="165">
        <v>83.9</v>
      </c>
      <c r="U63" s="166">
        <v>-3.5</v>
      </c>
      <c r="V63" s="353" t="s">
        <v>58</v>
      </c>
      <c r="W63" s="354" t="s">
        <v>58</v>
      </c>
      <c r="X63" s="165">
        <v>103.9</v>
      </c>
      <c r="Y63" s="166">
        <v>-4</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80">
        <v>8</v>
      </c>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 right="0.7" top="0.75" bottom="0.75" header="0.3" footer="0.3"/>
  <pageSetup horizontalDpi="600" verticalDpi="600" orientation="portrait" paperSize="9" scale="71" r:id="rId1"/>
  <colBreaks count="1" manualBreakCount="1">
    <brk id="25" max="65535" man="1"/>
  </colBreaks>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spans="1:27" ht="16.5" customHeight="1">
      <c r="A1" s="116" t="s">
        <v>119</v>
      </c>
      <c r="Z1" s="138"/>
      <c r="AA1" s="138"/>
    </row>
    <row r="2" spans="1:27" ht="16.5" customHeight="1">
      <c r="A2" s="119" t="s">
        <v>88</v>
      </c>
      <c r="F2" s="120"/>
      <c r="G2" s="120"/>
      <c r="H2" s="120"/>
      <c r="M2" s="121"/>
      <c r="R2" s="120"/>
      <c r="S2" s="120"/>
      <c r="T2" s="120"/>
      <c r="Y2" s="122" t="s">
        <v>286</v>
      </c>
      <c r="Z2" s="138"/>
      <c r="AA2" s="138"/>
    </row>
    <row r="3" spans="1:27" s="126" customFormat="1" ht="16.5" customHeight="1">
      <c r="A3" s="123"/>
      <c r="B3" s="364" t="s">
        <v>287</v>
      </c>
      <c r="C3" s="365"/>
      <c r="D3" s="364" t="s">
        <v>89</v>
      </c>
      <c r="E3" s="365"/>
      <c r="F3" s="364" t="s">
        <v>90</v>
      </c>
      <c r="G3" s="365"/>
      <c r="H3" s="364" t="s">
        <v>91</v>
      </c>
      <c r="I3" s="365"/>
      <c r="J3" s="364" t="s">
        <v>92</v>
      </c>
      <c r="K3" s="365"/>
      <c r="L3" s="368" t="s">
        <v>93</v>
      </c>
      <c r="M3" s="369"/>
      <c r="N3" s="368" t="s">
        <v>94</v>
      </c>
      <c r="O3" s="369"/>
      <c r="P3" s="378" t="s">
        <v>95</v>
      </c>
      <c r="Q3" s="379"/>
      <c r="R3" s="364" t="s">
        <v>96</v>
      </c>
      <c r="S3" s="365"/>
      <c r="T3" s="368" t="s">
        <v>97</v>
      </c>
      <c r="U3" s="369"/>
      <c r="V3" s="368" t="s">
        <v>98</v>
      </c>
      <c r="W3" s="369"/>
      <c r="X3" s="364" t="s">
        <v>99</v>
      </c>
      <c r="Y3" s="365"/>
      <c r="Z3" s="124"/>
      <c r="AA3" s="125"/>
    </row>
    <row r="4" spans="1:27" s="126" customFormat="1" ht="16.5" customHeight="1">
      <c r="A4" s="127" t="s">
        <v>100</v>
      </c>
      <c r="B4" s="366"/>
      <c r="C4" s="367"/>
      <c r="D4" s="366"/>
      <c r="E4" s="367"/>
      <c r="F4" s="366"/>
      <c r="G4" s="367"/>
      <c r="H4" s="366"/>
      <c r="I4" s="367"/>
      <c r="J4" s="366"/>
      <c r="K4" s="367"/>
      <c r="L4" s="370"/>
      <c r="M4" s="371"/>
      <c r="N4" s="370"/>
      <c r="O4" s="371"/>
      <c r="P4" s="362" t="s">
        <v>101</v>
      </c>
      <c r="Q4" s="363"/>
      <c r="R4" s="366"/>
      <c r="S4" s="367"/>
      <c r="T4" s="370"/>
      <c r="U4" s="371"/>
      <c r="V4" s="370"/>
      <c r="W4" s="371"/>
      <c r="X4" s="366"/>
      <c r="Y4" s="367"/>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72" t="s">
        <v>120</v>
      </c>
      <c r="B7" s="373"/>
      <c r="C7" s="373"/>
      <c r="D7" s="373"/>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104</v>
      </c>
      <c r="B8" s="146">
        <v>99.8</v>
      </c>
      <c r="C8" s="147">
        <v>2.3</v>
      </c>
      <c r="D8" s="146">
        <v>101.7</v>
      </c>
      <c r="E8" s="147">
        <v>5.7</v>
      </c>
      <c r="F8" s="146">
        <v>99.5</v>
      </c>
      <c r="G8" s="146">
        <v>1.7</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7"/>
      <c r="AA8" s="138"/>
    </row>
    <row r="9" spans="1:27" ht="16.5" customHeight="1">
      <c r="A9" s="145" t="s">
        <v>106</v>
      </c>
      <c r="B9" s="146">
        <v>100</v>
      </c>
      <c r="C9" s="147">
        <v>0.2</v>
      </c>
      <c r="D9" s="146">
        <v>100</v>
      </c>
      <c r="E9" s="147">
        <v>-1.7</v>
      </c>
      <c r="F9" s="146">
        <v>100</v>
      </c>
      <c r="G9" s="146">
        <v>0.5</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7"/>
      <c r="AA9" s="138"/>
    </row>
    <row r="10" spans="1:27" ht="16.5" customHeight="1">
      <c r="A10" s="145" t="s">
        <v>107</v>
      </c>
      <c r="B10" s="146">
        <v>98.6</v>
      </c>
      <c r="C10" s="147">
        <v>-1.5</v>
      </c>
      <c r="D10" s="146">
        <v>97.4</v>
      </c>
      <c r="E10" s="147">
        <v>-2.5</v>
      </c>
      <c r="F10" s="146">
        <v>100.4</v>
      </c>
      <c r="G10" s="151">
        <v>0.4</v>
      </c>
      <c r="H10" s="153">
        <v>99.2</v>
      </c>
      <c r="I10" s="152">
        <v>-0.8</v>
      </c>
      <c r="J10" s="153">
        <v>100.9</v>
      </c>
      <c r="K10" s="152">
        <v>0.9</v>
      </c>
      <c r="L10" s="151">
        <v>97.5</v>
      </c>
      <c r="M10" s="152">
        <v>-2.5</v>
      </c>
      <c r="N10" s="151">
        <v>99.6</v>
      </c>
      <c r="O10" s="151">
        <v>-0.4</v>
      </c>
      <c r="P10" s="153">
        <v>89.4</v>
      </c>
      <c r="Q10" s="152">
        <v>-10.6</v>
      </c>
      <c r="R10" s="151">
        <v>101.1</v>
      </c>
      <c r="S10" s="152">
        <v>1.1</v>
      </c>
      <c r="T10" s="151">
        <v>90.4</v>
      </c>
      <c r="U10" s="152">
        <v>-9.6</v>
      </c>
      <c r="V10" s="153">
        <v>99.8</v>
      </c>
      <c r="W10" s="151">
        <v>-0.2</v>
      </c>
      <c r="X10" s="153">
        <v>96.7</v>
      </c>
      <c r="Y10" s="152">
        <v>-3.3</v>
      </c>
      <c r="Z10" s="137"/>
      <c r="AA10" s="138"/>
    </row>
    <row r="11" spans="1:27" ht="16.5" customHeight="1">
      <c r="A11" s="145" t="s">
        <v>108</v>
      </c>
      <c r="B11" s="154">
        <v>97.7</v>
      </c>
      <c r="C11" s="147">
        <v>-0.9</v>
      </c>
      <c r="D11" s="146">
        <v>95</v>
      </c>
      <c r="E11" s="147">
        <v>-2.5</v>
      </c>
      <c r="F11" s="154">
        <v>100.8</v>
      </c>
      <c r="G11" s="146">
        <v>0.4</v>
      </c>
      <c r="H11" s="153">
        <v>101.4</v>
      </c>
      <c r="I11" s="152">
        <v>2.2</v>
      </c>
      <c r="J11" s="153">
        <v>103</v>
      </c>
      <c r="K11" s="152">
        <v>2.1</v>
      </c>
      <c r="L11" s="151">
        <v>98</v>
      </c>
      <c r="M11" s="152">
        <v>0.5</v>
      </c>
      <c r="N11" s="153">
        <v>99.3</v>
      </c>
      <c r="O11" s="151">
        <v>-0.3</v>
      </c>
      <c r="P11" s="153">
        <v>83.2</v>
      </c>
      <c r="Q11" s="152">
        <v>-6.9</v>
      </c>
      <c r="R11" s="153">
        <v>101.3</v>
      </c>
      <c r="S11" s="152">
        <v>0.2</v>
      </c>
      <c r="T11" s="151">
        <v>88.3</v>
      </c>
      <c r="U11" s="152">
        <v>-2.3</v>
      </c>
      <c r="V11" s="153">
        <v>102</v>
      </c>
      <c r="W11" s="151">
        <v>2.2</v>
      </c>
      <c r="X11" s="153">
        <v>92.4</v>
      </c>
      <c r="Y11" s="152">
        <v>-4.4</v>
      </c>
      <c r="Z11" s="137"/>
      <c r="AA11" s="138"/>
    </row>
    <row r="12" spans="1:26" s="138" customFormat="1" ht="16.5" customHeight="1">
      <c r="A12" s="145" t="s">
        <v>109</v>
      </c>
      <c r="B12" s="154">
        <v>97.4</v>
      </c>
      <c r="C12" s="147">
        <v>-0.3</v>
      </c>
      <c r="D12" s="146">
        <v>98.9</v>
      </c>
      <c r="E12" s="147">
        <v>4.1</v>
      </c>
      <c r="F12" s="154">
        <v>99.3</v>
      </c>
      <c r="G12" s="146">
        <v>-1.5</v>
      </c>
      <c r="H12" s="154">
        <v>97.4</v>
      </c>
      <c r="I12" s="147">
        <v>-3.9</v>
      </c>
      <c r="J12" s="154">
        <v>100</v>
      </c>
      <c r="K12" s="147">
        <v>-2.9</v>
      </c>
      <c r="L12" s="146">
        <v>97.4</v>
      </c>
      <c r="M12" s="147">
        <v>-0.6</v>
      </c>
      <c r="N12" s="154">
        <v>100.5</v>
      </c>
      <c r="O12" s="146">
        <v>1.2</v>
      </c>
      <c r="P12" s="154">
        <v>90</v>
      </c>
      <c r="Q12" s="147">
        <v>8.2</v>
      </c>
      <c r="R12" s="154">
        <v>101.3</v>
      </c>
      <c r="S12" s="147">
        <v>0</v>
      </c>
      <c r="T12" s="146">
        <v>92.5</v>
      </c>
      <c r="U12" s="147">
        <v>4.8</v>
      </c>
      <c r="V12" s="154">
        <v>104</v>
      </c>
      <c r="W12" s="146">
        <v>2</v>
      </c>
      <c r="X12" s="154">
        <v>89.6</v>
      </c>
      <c r="Y12" s="147">
        <v>-3</v>
      </c>
      <c r="Z12" s="137"/>
    </row>
    <row r="13" spans="1:27" ht="16.5" customHeight="1">
      <c r="A13" s="155" t="s">
        <v>110</v>
      </c>
      <c r="B13" s="156">
        <v>101.4</v>
      </c>
      <c r="C13" s="157">
        <v>1.8</v>
      </c>
      <c r="D13" s="158">
        <v>102</v>
      </c>
      <c r="E13" s="157">
        <v>8.1</v>
      </c>
      <c r="F13" s="156">
        <v>104.1</v>
      </c>
      <c r="G13" s="158">
        <v>-0.3</v>
      </c>
      <c r="H13" s="156">
        <v>105.3</v>
      </c>
      <c r="I13" s="157">
        <v>2.9</v>
      </c>
      <c r="J13" s="156">
        <v>102.5</v>
      </c>
      <c r="K13" s="157">
        <v>-3.1</v>
      </c>
      <c r="L13" s="158">
        <v>98.3</v>
      </c>
      <c r="M13" s="157">
        <v>0.4</v>
      </c>
      <c r="N13" s="156">
        <v>108.8</v>
      </c>
      <c r="O13" s="158">
        <v>4.4</v>
      </c>
      <c r="P13" s="156">
        <v>93.4</v>
      </c>
      <c r="Q13" s="157">
        <v>8.7</v>
      </c>
      <c r="R13" s="156">
        <v>104.4</v>
      </c>
      <c r="S13" s="157">
        <v>2</v>
      </c>
      <c r="T13" s="158">
        <v>104.8</v>
      </c>
      <c r="U13" s="157">
        <v>10.1</v>
      </c>
      <c r="V13" s="156">
        <v>112.3</v>
      </c>
      <c r="W13" s="158">
        <v>6.1</v>
      </c>
      <c r="X13" s="156">
        <v>91.9</v>
      </c>
      <c r="Y13" s="157">
        <v>0.2</v>
      </c>
      <c r="Z13" s="137"/>
      <c r="AA13" s="138"/>
    </row>
    <row r="14" spans="1:27" ht="16.5" customHeight="1">
      <c r="A14" s="159" t="s">
        <v>111</v>
      </c>
      <c r="B14" s="154">
        <v>94.4</v>
      </c>
      <c r="C14" s="147">
        <v>-0.3</v>
      </c>
      <c r="D14" s="146">
        <v>92.9</v>
      </c>
      <c r="E14" s="147">
        <v>7.4</v>
      </c>
      <c r="F14" s="154">
        <v>95.1</v>
      </c>
      <c r="G14" s="146">
        <v>-2.9</v>
      </c>
      <c r="H14" s="154">
        <v>98.7</v>
      </c>
      <c r="I14" s="147">
        <v>-7.5</v>
      </c>
      <c r="J14" s="154">
        <v>99.1</v>
      </c>
      <c r="K14" s="147">
        <v>-3.1</v>
      </c>
      <c r="L14" s="146">
        <v>96.9</v>
      </c>
      <c r="M14" s="147">
        <v>1.5</v>
      </c>
      <c r="N14" s="154">
        <v>100.2</v>
      </c>
      <c r="O14" s="146">
        <v>3.1</v>
      </c>
      <c r="P14" s="154">
        <v>98.8</v>
      </c>
      <c r="Q14" s="147">
        <v>12</v>
      </c>
      <c r="R14" s="154">
        <v>102.5</v>
      </c>
      <c r="S14" s="147">
        <v>3.1</v>
      </c>
      <c r="T14" s="146">
        <v>76</v>
      </c>
      <c r="U14" s="147">
        <v>-3.3</v>
      </c>
      <c r="V14" s="154">
        <v>100.7</v>
      </c>
      <c r="W14" s="146">
        <v>-5.4</v>
      </c>
      <c r="X14" s="154">
        <v>86.9</v>
      </c>
      <c r="Y14" s="147">
        <v>-3.3</v>
      </c>
      <c r="Z14" s="137"/>
      <c r="AA14" s="138"/>
    </row>
    <row r="15" spans="1:27" ht="16.5" customHeight="1">
      <c r="A15" s="159" t="s">
        <v>112</v>
      </c>
      <c r="B15" s="154">
        <v>97.7</v>
      </c>
      <c r="C15" s="147">
        <v>0.6</v>
      </c>
      <c r="D15" s="146">
        <v>100</v>
      </c>
      <c r="E15" s="147">
        <v>6.3</v>
      </c>
      <c r="F15" s="154">
        <v>100.6</v>
      </c>
      <c r="G15" s="146">
        <v>0.3</v>
      </c>
      <c r="H15" s="154">
        <v>96.3</v>
      </c>
      <c r="I15" s="147">
        <v>-2.3</v>
      </c>
      <c r="J15" s="154">
        <v>97.6</v>
      </c>
      <c r="K15" s="147">
        <v>-6.1</v>
      </c>
      <c r="L15" s="146">
        <v>98.3</v>
      </c>
      <c r="M15" s="147">
        <v>-1.2</v>
      </c>
      <c r="N15" s="154">
        <v>98.7</v>
      </c>
      <c r="O15" s="146">
        <v>-2.7</v>
      </c>
      <c r="P15" s="154">
        <v>89.4</v>
      </c>
      <c r="Q15" s="147">
        <v>13.5</v>
      </c>
      <c r="R15" s="154">
        <v>99.1</v>
      </c>
      <c r="S15" s="147">
        <v>-0.5</v>
      </c>
      <c r="T15" s="146">
        <v>97.4</v>
      </c>
      <c r="U15" s="147">
        <v>7.2</v>
      </c>
      <c r="V15" s="154">
        <v>100.6</v>
      </c>
      <c r="W15" s="146">
        <v>2.8</v>
      </c>
      <c r="X15" s="154">
        <v>89.1</v>
      </c>
      <c r="Y15" s="147">
        <v>-1.4</v>
      </c>
      <c r="Z15" s="137"/>
      <c r="AA15" s="138"/>
    </row>
    <row r="16" spans="1:27" ht="15.75" customHeight="1">
      <c r="A16" s="159" t="s">
        <v>113</v>
      </c>
      <c r="B16" s="154">
        <v>99.2</v>
      </c>
      <c r="C16" s="147">
        <v>-0.2</v>
      </c>
      <c r="D16" s="146">
        <v>100.3</v>
      </c>
      <c r="E16" s="147">
        <v>0.4</v>
      </c>
      <c r="F16" s="154">
        <v>101</v>
      </c>
      <c r="G16" s="146">
        <v>-0.8</v>
      </c>
      <c r="H16" s="154">
        <v>100.4</v>
      </c>
      <c r="I16" s="147">
        <v>-0.5</v>
      </c>
      <c r="J16" s="154">
        <v>101.1</v>
      </c>
      <c r="K16" s="147">
        <v>-2.6</v>
      </c>
      <c r="L16" s="146">
        <v>98.4</v>
      </c>
      <c r="M16" s="147">
        <v>0</v>
      </c>
      <c r="N16" s="154">
        <v>103.8</v>
      </c>
      <c r="O16" s="146">
        <v>4.2</v>
      </c>
      <c r="P16" s="154">
        <v>86.2</v>
      </c>
      <c r="Q16" s="147">
        <v>4.1</v>
      </c>
      <c r="R16" s="154">
        <v>103.3</v>
      </c>
      <c r="S16" s="147">
        <v>0.6</v>
      </c>
      <c r="T16" s="146">
        <v>103</v>
      </c>
      <c r="U16" s="147">
        <v>2.1</v>
      </c>
      <c r="V16" s="154">
        <v>112.5</v>
      </c>
      <c r="W16" s="146">
        <v>5</v>
      </c>
      <c r="X16" s="154">
        <v>89.8</v>
      </c>
      <c r="Y16" s="147">
        <v>-1.9</v>
      </c>
      <c r="Z16" s="137"/>
      <c r="AA16" s="138"/>
    </row>
    <row r="17" spans="1:27" ht="16.5" customHeight="1">
      <c r="A17" s="159" t="s">
        <v>114</v>
      </c>
      <c r="B17" s="154">
        <v>98</v>
      </c>
      <c r="C17" s="147">
        <v>-3.7</v>
      </c>
      <c r="D17" s="146">
        <v>100.8</v>
      </c>
      <c r="E17" s="147">
        <v>-3.7</v>
      </c>
      <c r="F17" s="154">
        <v>99.9</v>
      </c>
      <c r="G17" s="146">
        <v>-5.1</v>
      </c>
      <c r="H17" s="154">
        <v>95.5</v>
      </c>
      <c r="I17" s="147">
        <v>-8.9</v>
      </c>
      <c r="J17" s="154">
        <v>97.6</v>
      </c>
      <c r="K17" s="147">
        <v>-9.7</v>
      </c>
      <c r="L17" s="146">
        <v>103.1</v>
      </c>
      <c r="M17" s="147">
        <v>0.4</v>
      </c>
      <c r="N17" s="154">
        <v>99.5</v>
      </c>
      <c r="O17" s="146">
        <v>-2.5</v>
      </c>
      <c r="P17" s="154">
        <v>88.8</v>
      </c>
      <c r="Q17" s="147">
        <v>5.7</v>
      </c>
      <c r="R17" s="154">
        <v>98.7</v>
      </c>
      <c r="S17" s="147">
        <v>-3.2</v>
      </c>
      <c r="T17" s="146">
        <v>95.6</v>
      </c>
      <c r="U17" s="147">
        <v>-0.9</v>
      </c>
      <c r="V17" s="154">
        <v>94.6</v>
      </c>
      <c r="W17" s="146">
        <v>-15</v>
      </c>
      <c r="X17" s="154">
        <v>88.9</v>
      </c>
      <c r="Y17" s="147">
        <v>-4.4</v>
      </c>
      <c r="Z17" s="137"/>
      <c r="AA17" s="138"/>
    </row>
    <row r="18" spans="1:27" ht="16.5" customHeight="1">
      <c r="A18" s="159" t="s">
        <v>115</v>
      </c>
      <c r="B18" s="160">
        <v>96.4</v>
      </c>
      <c r="C18" s="161">
        <v>-2.2</v>
      </c>
      <c r="D18" s="162">
        <v>101</v>
      </c>
      <c r="E18" s="161">
        <v>3.5</v>
      </c>
      <c r="F18" s="160">
        <v>96.7</v>
      </c>
      <c r="G18" s="162">
        <v>-5.8</v>
      </c>
      <c r="H18" s="160">
        <v>93.3</v>
      </c>
      <c r="I18" s="161">
        <v>-7.2</v>
      </c>
      <c r="J18" s="160">
        <v>101.6</v>
      </c>
      <c r="K18" s="161">
        <v>-4.2</v>
      </c>
      <c r="L18" s="162">
        <v>97.7</v>
      </c>
      <c r="M18" s="161">
        <v>-3.8</v>
      </c>
      <c r="N18" s="160">
        <v>98.7</v>
      </c>
      <c r="O18" s="162">
        <v>2.8</v>
      </c>
      <c r="P18" s="160">
        <v>86.6</v>
      </c>
      <c r="Q18" s="161">
        <v>3.5</v>
      </c>
      <c r="R18" s="160">
        <v>99.1</v>
      </c>
      <c r="S18" s="161">
        <v>-1.1</v>
      </c>
      <c r="T18" s="162">
        <v>93.5</v>
      </c>
      <c r="U18" s="161">
        <v>12.1</v>
      </c>
      <c r="V18" s="160">
        <v>111.2</v>
      </c>
      <c r="W18" s="162">
        <v>8.1</v>
      </c>
      <c r="X18" s="160">
        <v>87.7</v>
      </c>
      <c r="Y18" s="161">
        <v>-5.3</v>
      </c>
      <c r="Z18" s="137"/>
      <c r="AA18" s="138"/>
    </row>
    <row r="19" spans="1:27" ht="16.5" customHeight="1">
      <c r="A19" s="155" t="s">
        <v>116</v>
      </c>
      <c r="B19" s="154">
        <v>86.9</v>
      </c>
      <c r="C19" s="147">
        <v>-1.9</v>
      </c>
      <c r="D19" s="146">
        <v>88.5</v>
      </c>
      <c r="E19" s="147">
        <v>2.3</v>
      </c>
      <c r="F19" s="154">
        <v>81.5</v>
      </c>
      <c r="G19" s="146">
        <v>-8.9</v>
      </c>
      <c r="H19" s="154">
        <v>92.7</v>
      </c>
      <c r="I19" s="147">
        <v>-0.1</v>
      </c>
      <c r="J19" s="154">
        <v>94.9</v>
      </c>
      <c r="K19" s="147">
        <v>1.5</v>
      </c>
      <c r="L19" s="146">
        <v>91.5</v>
      </c>
      <c r="M19" s="147">
        <v>1</v>
      </c>
      <c r="N19" s="154">
        <v>94.3</v>
      </c>
      <c r="O19" s="146">
        <v>6</v>
      </c>
      <c r="P19" s="154">
        <v>85.4</v>
      </c>
      <c r="Q19" s="147">
        <v>-3.8</v>
      </c>
      <c r="R19" s="154">
        <v>93.7</v>
      </c>
      <c r="S19" s="147">
        <v>1.7</v>
      </c>
      <c r="T19" s="146">
        <v>84.4</v>
      </c>
      <c r="U19" s="147">
        <v>8.6</v>
      </c>
      <c r="V19" s="154">
        <v>96</v>
      </c>
      <c r="W19" s="146">
        <v>1.3</v>
      </c>
      <c r="X19" s="154">
        <v>82.2</v>
      </c>
      <c r="Y19" s="147">
        <v>-3.1</v>
      </c>
      <c r="Z19" s="137"/>
      <c r="AA19" s="138"/>
    </row>
    <row r="20" spans="1:27" ht="16.5" customHeight="1">
      <c r="A20" s="163" t="s">
        <v>117</v>
      </c>
      <c r="B20" s="154">
        <v>90.5</v>
      </c>
      <c r="C20" s="147">
        <v>-8</v>
      </c>
      <c r="D20" s="146">
        <v>98.9</v>
      </c>
      <c r="E20" s="147">
        <v>-4.7</v>
      </c>
      <c r="F20" s="154">
        <v>87.8</v>
      </c>
      <c r="G20" s="146">
        <v>-13.9</v>
      </c>
      <c r="H20" s="154">
        <v>90.9</v>
      </c>
      <c r="I20" s="147">
        <v>-5.6</v>
      </c>
      <c r="J20" s="154">
        <v>96</v>
      </c>
      <c r="K20" s="147">
        <v>-2.3</v>
      </c>
      <c r="L20" s="146">
        <v>90.1</v>
      </c>
      <c r="M20" s="147">
        <v>-6.6</v>
      </c>
      <c r="N20" s="154">
        <v>92</v>
      </c>
      <c r="O20" s="146">
        <v>-5.3</v>
      </c>
      <c r="P20" s="154">
        <v>78.5</v>
      </c>
      <c r="Q20" s="147">
        <v>-10</v>
      </c>
      <c r="R20" s="154">
        <v>96</v>
      </c>
      <c r="S20" s="147">
        <v>-4.1</v>
      </c>
      <c r="T20" s="146">
        <v>97.7</v>
      </c>
      <c r="U20" s="147">
        <v>7.2</v>
      </c>
      <c r="V20" s="154">
        <v>93</v>
      </c>
      <c r="W20" s="146">
        <v>-4.8</v>
      </c>
      <c r="X20" s="154">
        <v>87.1</v>
      </c>
      <c r="Y20" s="147">
        <v>-6.3</v>
      </c>
      <c r="Z20" s="137"/>
      <c r="AA20" s="138"/>
    </row>
    <row r="21" spans="1:27" ht="16.5" customHeight="1">
      <c r="A21" s="163" t="s">
        <v>277</v>
      </c>
      <c r="B21" s="154">
        <v>91.7</v>
      </c>
      <c r="C21" s="147">
        <v>-6.7</v>
      </c>
      <c r="D21" s="146">
        <v>101.7</v>
      </c>
      <c r="E21" s="147">
        <v>-0.4</v>
      </c>
      <c r="F21" s="154">
        <v>86.1</v>
      </c>
      <c r="G21" s="146">
        <v>-14.9</v>
      </c>
      <c r="H21" s="154">
        <v>94.1</v>
      </c>
      <c r="I21" s="147">
        <v>-1.8</v>
      </c>
      <c r="J21" s="154">
        <v>97.1</v>
      </c>
      <c r="K21" s="147">
        <v>-4.4</v>
      </c>
      <c r="L21" s="146">
        <v>93.3</v>
      </c>
      <c r="M21" s="147">
        <v>-2.6</v>
      </c>
      <c r="N21" s="154">
        <v>95.7</v>
      </c>
      <c r="O21" s="146">
        <v>-2</v>
      </c>
      <c r="P21" s="154">
        <v>80.1</v>
      </c>
      <c r="Q21" s="147">
        <v>-11.8</v>
      </c>
      <c r="R21" s="154">
        <v>100.8</v>
      </c>
      <c r="S21" s="147">
        <v>-2.2</v>
      </c>
      <c r="T21" s="146">
        <v>97.8</v>
      </c>
      <c r="U21" s="147">
        <v>10.4</v>
      </c>
      <c r="V21" s="154">
        <v>98.6</v>
      </c>
      <c r="W21" s="146">
        <v>-5.2</v>
      </c>
      <c r="X21" s="154">
        <v>86.9</v>
      </c>
      <c r="Y21" s="147">
        <v>-5</v>
      </c>
      <c r="Z21" s="137"/>
      <c r="AA21" s="138"/>
    </row>
    <row r="22" spans="1:27" ht="16.5" customHeight="1">
      <c r="A22" s="163" t="s">
        <v>278</v>
      </c>
      <c r="B22" s="154">
        <v>95.2</v>
      </c>
      <c r="C22" s="147">
        <v>-6.1</v>
      </c>
      <c r="D22" s="146">
        <v>106.7</v>
      </c>
      <c r="E22" s="147">
        <v>4.5</v>
      </c>
      <c r="F22" s="154">
        <v>90.9</v>
      </c>
      <c r="G22" s="146">
        <v>-12.7</v>
      </c>
      <c r="H22" s="154">
        <v>96.3</v>
      </c>
      <c r="I22" s="147">
        <v>-6.4</v>
      </c>
      <c r="J22" s="154">
        <v>100.7</v>
      </c>
      <c r="K22" s="147">
        <v>-4.2</v>
      </c>
      <c r="L22" s="146">
        <v>94.2</v>
      </c>
      <c r="M22" s="147">
        <v>-6.5</v>
      </c>
      <c r="N22" s="154">
        <v>101</v>
      </c>
      <c r="O22" s="146">
        <v>-6</v>
      </c>
      <c r="P22" s="154">
        <v>90.6</v>
      </c>
      <c r="Q22" s="147">
        <v>-0.7</v>
      </c>
      <c r="R22" s="154">
        <v>103.3</v>
      </c>
      <c r="S22" s="147">
        <v>-3.4</v>
      </c>
      <c r="T22" s="146">
        <v>98</v>
      </c>
      <c r="U22" s="147">
        <v>5.2</v>
      </c>
      <c r="V22" s="154">
        <v>107</v>
      </c>
      <c r="W22" s="146">
        <v>-1.4</v>
      </c>
      <c r="X22" s="154">
        <v>88.8</v>
      </c>
      <c r="Y22" s="147">
        <v>-3.8</v>
      </c>
      <c r="Z22" s="137"/>
      <c r="AA22" s="138"/>
    </row>
    <row r="23" spans="1:27" ht="16.5" customHeight="1">
      <c r="A23" s="163" t="s">
        <v>282</v>
      </c>
      <c r="B23" s="154">
        <v>88</v>
      </c>
      <c r="C23" s="147">
        <v>-6.9</v>
      </c>
      <c r="D23" s="146">
        <v>91.9</v>
      </c>
      <c r="E23" s="147">
        <v>-2.2</v>
      </c>
      <c r="F23" s="154">
        <v>83.8</v>
      </c>
      <c r="G23" s="146">
        <v>-11.4</v>
      </c>
      <c r="H23" s="154">
        <v>92.3</v>
      </c>
      <c r="I23" s="147">
        <v>-1.7</v>
      </c>
      <c r="J23" s="154">
        <v>93.4</v>
      </c>
      <c r="K23" s="147">
        <v>-6</v>
      </c>
      <c r="L23" s="146">
        <v>90.7</v>
      </c>
      <c r="M23" s="147">
        <v>-3.4</v>
      </c>
      <c r="N23" s="154">
        <v>93.3</v>
      </c>
      <c r="O23" s="146">
        <v>-8.3</v>
      </c>
      <c r="P23" s="154">
        <v>88.3</v>
      </c>
      <c r="Q23" s="147">
        <v>-2.8</v>
      </c>
      <c r="R23" s="154">
        <v>96.3</v>
      </c>
      <c r="S23" s="147">
        <v>-4.6</v>
      </c>
      <c r="T23" s="146">
        <v>84.5</v>
      </c>
      <c r="U23" s="147">
        <v>-6.9</v>
      </c>
      <c r="V23" s="154">
        <v>101.5</v>
      </c>
      <c r="W23" s="146">
        <v>-0.8</v>
      </c>
      <c r="X23" s="154">
        <v>81.9</v>
      </c>
      <c r="Y23" s="147">
        <v>-6.5</v>
      </c>
      <c r="Z23" s="137"/>
      <c r="AA23" s="138"/>
    </row>
    <row r="24" spans="1:27" ht="16.5" customHeight="1">
      <c r="A24" s="164" t="s">
        <v>285</v>
      </c>
      <c r="B24" s="160">
        <v>96.5</v>
      </c>
      <c r="C24" s="161">
        <v>-3.8</v>
      </c>
      <c r="D24" s="162">
        <v>102.7</v>
      </c>
      <c r="E24" s="161">
        <v>1.2</v>
      </c>
      <c r="F24" s="160">
        <v>94.5</v>
      </c>
      <c r="G24" s="162">
        <v>-8.4</v>
      </c>
      <c r="H24" s="160">
        <v>97.3</v>
      </c>
      <c r="I24" s="161">
        <v>0.1</v>
      </c>
      <c r="J24" s="160">
        <v>102</v>
      </c>
      <c r="K24" s="161">
        <v>-1.1</v>
      </c>
      <c r="L24" s="162">
        <v>93.5</v>
      </c>
      <c r="M24" s="161">
        <v>-5.2</v>
      </c>
      <c r="N24" s="160">
        <v>102.3</v>
      </c>
      <c r="O24" s="162">
        <v>-0.9</v>
      </c>
      <c r="P24" s="160">
        <v>96</v>
      </c>
      <c r="Q24" s="161">
        <v>8.5</v>
      </c>
      <c r="R24" s="160">
        <v>104.6</v>
      </c>
      <c r="S24" s="161">
        <v>-0.9</v>
      </c>
      <c r="T24" s="162">
        <v>105.2</v>
      </c>
      <c r="U24" s="161">
        <v>7.5</v>
      </c>
      <c r="V24" s="160">
        <v>98.9</v>
      </c>
      <c r="W24" s="162">
        <v>-8.9</v>
      </c>
      <c r="X24" s="160">
        <v>88.6</v>
      </c>
      <c r="Y24" s="161">
        <v>-3.7</v>
      </c>
      <c r="Z24" s="137"/>
      <c r="AA24" s="138"/>
    </row>
    <row r="25" spans="1:27" ht="16.5" customHeight="1">
      <c r="A25" s="159" t="s">
        <v>289</v>
      </c>
      <c r="B25" s="165">
        <v>97.6</v>
      </c>
      <c r="C25" s="166">
        <v>-3.7</v>
      </c>
      <c r="D25" s="165">
        <v>107.4</v>
      </c>
      <c r="E25" s="166">
        <v>5.3</v>
      </c>
      <c r="F25" s="165">
        <v>97.4</v>
      </c>
      <c r="G25" s="166">
        <v>-6.4</v>
      </c>
      <c r="H25" s="165">
        <v>99.5</v>
      </c>
      <c r="I25" s="166">
        <v>-5.5</v>
      </c>
      <c r="J25" s="165">
        <v>106</v>
      </c>
      <c r="K25" s="166">
        <v>3.4</v>
      </c>
      <c r="L25" s="165">
        <v>93.1</v>
      </c>
      <c r="M25" s="166">
        <v>-5.3</v>
      </c>
      <c r="N25" s="165">
        <v>110.8</v>
      </c>
      <c r="O25" s="166">
        <v>1.8</v>
      </c>
      <c r="P25" s="165">
        <v>94.7</v>
      </c>
      <c r="Q25" s="166">
        <v>1.4</v>
      </c>
      <c r="R25" s="165">
        <v>102.1</v>
      </c>
      <c r="S25" s="166">
        <v>-2.2</v>
      </c>
      <c r="T25" s="165">
        <v>97.3</v>
      </c>
      <c r="U25" s="166">
        <v>-7.2</v>
      </c>
      <c r="V25" s="165">
        <v>107.5</v>
      </c>
      <c r="W25" s="166">
        <v>-4.3</v>
      </c>
      <c r="X25" s="165">
        <v>90.3</v>
      </c>
      <c r="Y25" s="166">
        <v>-1.7</v>
      </c>
      <c r="Z25" s="137"/>
      <c r="AA25" s="138"/>
    </row>
    <row r="26" spans="1:27" ht="16.5" customHeight="1">
      <c r="A26" s="374" t="s">
        <v>121</v>
      </c>
      <c r="B26" s="375"/>
      <c r="C26" s="375"/>
      <c r="D26" s="375"/>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98.9</v>
      </c>
      <c r="C27" s="147">
        <v>16.4</v>
      </c>
      <c r="D27" s="146">
        <v>99.4</v>
      </c>
      <c r="E27" s="147">
        <v>10.5</v>
      </c>
      <c r="F27" s="146">
        <v>102.6</v>
      </c>
      <c r="G27" s="146">
        <v>6.6</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1.1</v>
      </c>
      <c r="D28" s="146">
        <v>100</v>
      </c>
      <c r="E28" s="147">
        <v>0.6</v>
      </c>
      <c r="F28" s="146">
        <v>100</v>
      </c>
      <c r="G28" s="146">
        <v>-2.5</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46">
        <v>95.6</v>
      </c>
      <c r="C29" s="147">
        <v>-4.4</v>
      </c>
      <c r="D29" s="146">
        <v>77.3</v>
      </c>
      <c r="E29" s="147">
        <v>-22.7</v>
      </c>
      <c r="F29" s="146">
        <v>108.8</v>
      </c>
      <c r="G29" s="146">
        <v>8.8</v>
      </c>
      <c r="H29" s="153">
        <v>58.6</v>
      </c>
      <c r="I29" s="152">
        <v>-41.4</v>
      </c>
      <c r="J29" s="153">
        <v>99.6</v>
      </c>
      <c r="K29" s="152">
        <v>-0.4</v>
      </c>
      <c r="L29" s="151">
        <v>120.2</v>
      </c>
      <c r="M29" s="152">
        <v>20.2</v>
      </c>
      <c r="N29" s="151">
        <v>76.9</v>
      </c>
      <c r="O29" s="151">
        <v>-23.1</v>
      </c>
      <c r="P29" s="153">
        <v>90</v>
      </c>
      <c r="Q29" s="152">
        <v>-10</v>
      </c>
      <c r="R29" s="151">
        <v>95.5</v>
      </c>
      <c r="S29" s="152">
        <v>-4.5</v>
      </c>
      <c r="T29" s="151">
        <v>29.4</v>
      </c>
      <c r="U29" s="152">
        <v>-70.6</v>
      </c>
      <c r="V29" s="153">
        <v>78.2</v>
      </c>
      <c r="W29" s="151">
        <v>-21.8</v>
      </c>
      <c r="X29" s="153">
        <v>81.8</v>
      </c>
      <c r="Y29" s="152">
        <v>-18.2</v>
      </c>
      <c r="Z29" s="137"/>
      <c r="AA29" s="138"/>
    </row>
    <row r="30" spans="1:26" s="138" customFormat="1" ht="16.5" customHeight="1">
      <c r="A30" s="145" t="s">
        <v>108</v>
      </c>
      <c r="B30" s="154">
        <v>102.5</v>
      </c>
      <c r="C30" s="147">
        <v>7.2</v>
      </c>
      <c r="D30" s="146">
        <v>142</v>
      </c>
      <c r="E30" s="147">
        <v>83.7</v>
      </c>
      <c r="F30" s="154">
        <v>112.8</v>
      </c>
      <c r="G30" s="146">
        <v>3.7</v>
      </c>
      <c r="H30" s="153">
        <v>60.8</v>
      </c>
      <c r="I30" s="152">
        <v>3.8</v>
      </c>
      <c r="J30" s="153">
        <v>92.5</v>
      </c>
      <c r="K30" s="152">
        <v>-7.1</v>
      </c>
      <c r="L30" s="151">
        <v>138.2</v>
      </c>
      <c r="M30" s="152">
        <v>15</v>
      </c>
      <c r="N30" s="153">
        <v>67.9</v>
      </c>
      <c r="O30" s="151">
        <v>-11.7</v>
      </c>
      <c r="P30" s="153">
        <v>159.2</v>
      </c>
      <c r="Q30" s="152">
        <v>76.9</v>
      </c>
      <c r="R30" s="153">
        <v>94.7</v>
      </c>
      <c r="S30" s="152">
        <v>-0.8</v>
      </c>
      <c r="T30" s="151">
        <v>81.7</v>
      </c>
      <c r="U30" s="152">
        <v>177.9</v>
      </c>
      <c r="V30" s="153">
        <v>89</v>
      </c>
      <c r="W30" s="151">
        <v>13.8</v>
      </c>
      <c r="X30" s="153">
        <v>67.9</v>
      </c>
      <c r="Y30" s="152">
        <v>-17</v>
      </c>
      <c r="Z30" s="137"/>
    </row>
    <row r="31" spans="1:26" s="138" customFormat="1" ht="16.5" customHeight="1">
      <c r="A31" s="145" t="s">
        <v>109</v>
      </c>
      <c r="B31" s="154">
        <v>98.3</v>
      </c>
      <c r="C31" s="147">
        <v>-4.1</v>
      </c>
      <c r="D31" s="146">
        <v>197.5</v>
      </c>
      <c r="E31" s="147">
        <v>39.1</v>
      </c>
      <c r="F31" s="154">
        <v>113</v>
      </c>
      <c r="G31" s="146">
        <v>0.2</v>
      </c>
      <c r="H31" s="154">
        <v>57.6</v>
      </c>
      <c r="I31" s="147">
        <v>-5.3</v>
      </c>
      <c r="J31" s="154">
        <v>88.2</v>
      </c>
      <c r="K31" s="147">
        <v>-4.6</v>
      </c>
      <c r="L31" s="146">
        <v>110.3</v>
      </c>
      <c r="M31" s="147">
        <v>-20.2</v>
      </c>
      <c r="N31" s="154">
        <v>78.5</v>
      </c>
      <c r="O31" s="146">
        <v>15.6</v>
      </c>
      <c r="P31" s="154">
        <v>130.3</v>
      </c>
      <c r="Q31" s="147">
        <v>-18.2</v>
      </c>
      <c r="R31" s="154">
        <v>96.8</v>
      </c>
      <c r="S31" s="147">
        <v>2.2</v>
      </c>
      <c r="T31" s="146">
        <v>68.2</v>
      </c>
      <c r="U31" s="147">
        <v>-16.5</v>
      </c>
      <c r="V31" s="154">
        <v>154.6</v>
      </c>
      <c r="W31" s="146">
        <v>73.7</v>
      </c>
      <c r="X31" s="154">
        <v>59.3</v>
      </c>
      <c r="Y31" s="147">
        <v>-12.7</v>
      </c>
      <c r="Z31" s="137"/>
    </row>
    <row r="32" spans="1:27" ht="16.5" customHeight="1">
      <c r="A32" s="155" t="s">
        <v>110</v>
      </c>
      <c r="B32" s="156">
        <v>101.1</v>
      </c>
      <c r="C32" s="157">
        <v>1.6</v>
      </c>
      <c r="D32" s="158">
        <v>171.5</v>
      </c>
      <c r="E32" s="157">
        <v>5.3</v>
      </c>
      <c r="F32" s="156">
        <v>118.5</v>
      </c>
      <c r="G32" s="158">
        <v>7.2</v>
      </c>
      <c r="H32" s="156">
        <v>58.2</v>
      </c>
      <c r="I32" s="157">
        <v>5.1</v>
      </c>
      <c r="J32" s="156">
        <v>95.9</v>
      </c>
      <c r="K32" s="157">
        <v>-2.2</v>
      </c>
      <c r="L32" s="158">
        <v>107</v>
      </c>
      <c r="M32" s="157">
        <v>-3.1</v>
      </c>
      <c r="N32" s="156">
        <v>77.1</v>
      </c>
      <c r="O32" s="158">
        <v>13.9</v>
      </c>
      <c r="P32" s="156">
        <v>144.7</v>
      </c>
      <c r="Q32" s="157">
        <v>8.1</v>
      </c>
      <c r="R32" s="156">
        <v>98.5</v>
      </c>
      <c r="S32" s="157">
        <v>12.2</v>
      </c>
      <c r="T32" s="158">
        <v>76.6</v>
      </c>
      <c r="U32" s="157">
        <v>-11.4</v>
      </c>
      <c r="V32" s="156">
        <v>134.7</v>
      </c>
      <c r="W32" s="158">
        <v>65.3</v>
      </c>
      <c r="X32" s="156">
        <v>67.6</v>
      </c>
      <c r="Y32" s="157">
        <v>9.9</v>
      </c>
      <c r="Z32" s="137"/>
      <c r="AA32" s="138"/>
    </row>
    <row r="33" spans="1:27" ht="16.5" customHeight="1">
      <c r="A33" s="159" t="s">
        <v>111</v>
      </c>
      <c r="B33" s="154">
        <v>98.5</v>
      </c>
      <c r="C33" s="147">
        <v>2.5</v>
      </c>
      <c r="D33" s="146">
        <v>159.4</v>
      </c>
      <c r="E33" s="147">
        <v>40.9</v>
      </c>
      <c r="F33" s="154">
        <v>118</v>
      </c>
      <c r="G33" s="146">
        <v>8</v>
      </c>
      <c r="H33" s="154">
        <v>51</v>
      </c>
      <c r="I33" s="147">
        <v>-24</v>
      </c>
      <c r="J33" s="154">
        <v>94.4</v>
      </c>
      <c r="K33" s="147">
        <v>12.6</v>
      </c>
      <c r="L33" s="146">
        <v>111.7</v>
      </c>
      <c r="M33" s="147">
        <v>-16.3</v>
      </c>
      <c r="N33" s="154">
        <v>73.6</v>
      </c>
      <c r="O33" s="146">
        <v>8.4</v>
      </c>
      <c r="P33" s="154">
        <v>126.8</v>
      </c>
      <c r="Q33" s="147">
        <v>-9.8</v>
      </c>
      <c r="R33" s="154">
        <v>88.1</v>
      </c>
      <c r="S33" s="147">
        <v>-10.2</v>
      </c>
      <c r="T33" s="146">
        <v>79.7</v>
      </c>
      <c r="U33" s="147">
        <v>14.5</v>
      </c>
      <c r="V33" s="154">
        <v>137.7</v>
      </c>
      <c r="W33" s="146">
        <v>97</v>
      </c>
      <c r="X33" s="154">
        <v>60.8</v>
      </c>
      <c r="Y33" s="147">
        <v>-5</v>
      </c>
      <c r="Z33" s="137"/>
      <c r="AA33" s="138"/>
    </row>
    <row r="34" spans="1:27" ht="16.5" customHeight="1">
      <c r="A34" s="159" t="s">
        <v>112</v>
      </c>
      <c r="B34" s="154">
        <v>96</v>
      </c>
      <c r="C34" s="147">
        <v>-8</v>
      </c>
      <c r="D34" s="146">
        <v>171.7</v>
      </c>
      <c r="E34" s="147">
        <v>-8.2</v>
      </c>
      <c r="F34" s="154">
        <v>121.6</v>
      </c>
      <c r="G34" s="146">
        <v>11.2</v>
      </c>
      <c r="H34" s="154">
        <v>54.8</v>
      </c>
      <c r="I34" s="147">
        <v>-12.9</v>
      </c>
      <c r="J34" s="154">
        <v>83.9</v>
      </c>
      <c r="K34" s="147">
        <v>-10.1</v>
      </c>
      <c r="L34" s="146">
        <v>87.2</v>
      </c>
      <c r="M34" s="147">
        <v>-42.2</v>
      </c>
      <c r="N34" s="154">
        <v>67.4</v>
      </c>
      <c r="O34" s="146">
        <v>11.6</v>
      </c>
      <c r="P34" s="154">
        <v>92.2</v>
      </c>
      <c r="Q34" s="147">
        <v>-42.9</v>
      </c>
      <c r="R34" s="154">
        <v>91.2</v>
      </c>
      <c r="S34" s="147">
        <v>-1.4</v>
      </c>
      <c r="T34" s="146">
        <v>70.2</v>
      </c>
      <c r="U34" s="147">
        <v>-33.8</v>
      </c>
      <c r="V34" s="154">
        <v>129.6</v>
      </c>
      <c r="W34" s="146">
        <v>37.1</v>
      </c>
      <c r="X34" s="154">
        <v>58</v>
      </c>
      <c r="Y34" s="147">
        <v>-6.6</v>
      </c>
      <c r="Z34" s="137"/>
      <c r="AA34" s="138"/>
    </row>
    <row r="35" spans="1:27" ht="16.5" customHeight="1">
      <c r="A35" s="159" t="s">
        <v>113</v>
      </c>
      <c r="B35" s="154">
        <v>93.5</v>
      </c>
      <c r="C35" s="147">
        <v>-11.4</v>
      </c>
      <c r="D35" s="146">
        <v>194.7</v>
      </c>
      <c r="E35" s="147">
        <v>7.7</v>
      </c>
      <c r="F35" s="154">
        <v>106.3</v>
      </c>
      <c r="G35" s="146">
        <v>-9.6</v>
      </c>
      <c r="H35" s="154">
        <v>46.2</v>
      </c>
      <c r="I35" s="147">
        <v>-24.8</v>
      </c>
      <c r="J35" s="154">
        <v>86.8</v>
      </c>
      <c r="K35" s="147">
        <v>2.5</v>
      </c>
      <c r="L35" s="146">
        <v>102.3</v>
      </c>
      <c r="M35" s="147">
        <v>-25.7</v>
      </c>
      <c r="N35" s="154">
        <v>70.2</v>
      </c>
      <c r="O35" s="146">
        <v>4</v>
      </c>
      <c r="P35" s="154">
        <v>108.8</v>
      </c>
      <c r="Q35" s="147">
        <v>-29.2</v>
      </c>
      <c r="R35" s="154">
        <v>87.6</v>
      </c>
      <c r="S35" s="147">
        <v>-6.8</v>
      </c>
      <c r="T35" s="146">
        <v>71.8</v>
      </c>
      <c r="U35" s="147">
        <v>-33.3</v>
      </c>
      <c r="V35" s="154">
        <v>149.2</v>
      </c>
      <c r="W35" s="146">
        <v>-2</v>
      </c>
      <c r="X35" s="154">
        <v>58.3</v>
      </c>
      <c r="Y35" s="147">
        <v>-4.4</v>
      </c>
      <c r="Z35" s="137"/>
      <c r="AA35" s="138"/>
    </row>
    <row r="36" spans="1:27" ht="16.5" customHeight="1">
      <c r="A36" s="159" t="s">
        <v>114</v>
      </c>
      <c r="B36" s="154">
        <v>95.5</v>
      </c>
      <c r="C36" s="147">
        <v>-12.6</v>
      </c>
      <c r="D36" s="146">
        <v>192.9</v>
      </c>
      <c r="E36" s="147">
        <v>1.2</v>
      </c>
      <c r="F36" s="154">
        <v>97.3</v>
      </c>
      <c r="G36" s="146">
        <v>-21.5</v>
      </c>
      <c r="H36" s="154">
        <v>50</v>
      </c>
      <c r="I36" s="147">
        <v>-11.7</v>
      </c>
      <c r="J36" s="154">
        <v>80.7</v>
      </c>
      <c r="K36" s="147">
        <v>-19.9</v>
      </c>
      <c r="L36" s="146">
        <v>149.4</v>
      </c>
      <c r="M36" s="147">
        <v>2.3</v>
      </c>
      <c r="N36" s="154">
        <v>75.6</v>
      </c>
      <c r="O36" s="146">
        <v>6.8</v>
      </c>
      <c r="P36" s="154">
        <v>155.8</v>
      </c>
      <c r="Q36" s="147">
        <v>-2.7</v>
      </c>
      <c r="R36" s="154">
        <v>85.7</v>
      </c>
      <c r="S36" s="147">
        <v>0.7</v>
      </c>
      <c r="T36" s="146">
        <v>73.3</v>
      </c>
      <c r="U36" s="147">
        <v>-2.8</v>
      </c>
      <c r="V36" s="154">
        <v>163.9</v>
      </c>
      <c r="W36" s="146">
        <v>-14.3</v>
      </c>
      <c r="X36" s="154">
        <v>67.3</v>
      </c>
      <c r="Y36" s="147">
        <v>7.3</v>
      </c>
      <c r="Z36" s="137"/>
      <c r="AA36" s="138"/>
    </row>
    <row r="37" spans="1:27" ht="16.5" customHeight="1">
      <c r="A37" s="159" t="s">
        <v>115</v>
      </c>
      <c r="B37" s="160">
        <v>84.7</v>
      </c>
      <c r="C37" s="161">
        <v>-23.3</v>
      </c>
      <c r="D37" s="162">
        <v>167.3</v>
      </c>
      <c r="E37" s="161">
        <v>-1.2</v>
      </c>
      <c r="F37" s="160">
        <v>81.6</v>
      </c>
      <c r="G37" s="162">
        <v>-34.2</v>
      </c>
      <c r="H37" s="160">
        <v>52</v>
      </c>
      <c r="I37" s="161">
        <v>-21.6</v>
      </c>
      <c r="J37" s="160">
        <v>96.9</v>
      </c>
      <c r="K37" s="161">
        <v>-1.5</v>
      </c>
      <c r="L37" s="162">
        <v>111.6</v>
      </c>
      <c r="M37" s="161">
        <v>-30.9</v>
      </c>
      <c r="N37" s="160">
        <v>70.2</v>
      </c>
      <c r="O37" s="162">
        <v>-4.1</v>
      </c>
      <c r="P37" s="160">
        <v>114.6</v>
      </c>
      <c r="Q37" s="161">
        <v>-23</v>
      </c>
      <c r="R37" s="160">
        <v>78.7</v>
      </c>
      <c r="S37" s="161">
        <v>-14.3</v>
      </c>
      <c r="T37" s="162">
        <v>75.4</v>
      </c>
      <c r="U37" s="161">
        <v>-5.5</v>
      </c>
      <c r="V37" s="160">
        <v>190.7</v>
      </c>
      <c r="W37" s="162">
        <v>29.5</v>
      </c>
      <c r="X37" s="160">
        <v>57.3</v>
      </c>
      <c r="Y37" s="161">
        <v>-22.9</v>
      </c>
      <c r="Z37" s="137"/>
      <c r="AA37" s="138"/>
    </row>
    <row r="38" spans="1:27" ht="16.5" customHeight="1">
      <c r="A38" s="155" t="s">
        <v>116</v>
      </c>
      <c r="B38" s="154">
        <v>71.9</v>
      </c>
      <c r="C38" s="147">
        <v>-23.9</v>
      </c>
      <c r="D38" s="146">
        <v>156.3</v>
      </c>
      <c r="E38" s="147">
        <v>28.7</v>
      </c>
      <c r="F38" s="154">
        <v>53.8</v>
      </c>
      <c r="G38" s="146">
        <v>-51.9</v>
      </c>
      <c r="H38" s="154">
        <v>45.7</v>
      </c>
      <c r="I38" s="147">
        <v>-24.8</v>
      </c>
      <c r="J38" s="154">
        <v>80.3</v>
      </c>
      <c r="K38" s="147">
        <v>-5</v>
      </c>
      <c r="L38" s="146">
        <v>111.1</v>
      </c>
      <c r="M38" s="147">
        <v>-4.7</v>
      </c>
      <c r="N38" s="154">
        <v>80.2</v>
      </c>
      <c r="O38" s="146">
        <v>10.6</v>
      </c>
      <c r="P38" s="154">
        <v>107.4</v>
      </c>
      <c r="Q38" s="147">
        <v>-29.2</v>
      </c>
      <c r="R38" s="154">
        <v>76.8</v>
      </c>
      <c r="S38" s="147">
        <v>-27.1</v>
      </c>
      <c r="T38" s="146">
        <v>72.4</v>
      </c>
      <c r="U38" s="147">
        <v>2.8</v>
      </c>
      <c r="V38" s="154">
        <v>77.8</v>
      </c>
      <c r="W38" s="146">
        <v>-44.3</v>
      </c>
      <c r="X38" s="154">
        <v>63.1</v>
      </c>
      <c r="Y38" s="147">
        <v>11.5</v>
      </c>
      <c r="Z38" s="137"/>
      <c r="AA38" s="138"/>
    </row>
    <row r="39" spans="1:27" ht="16.5" customHeight="1">
      <c r="A39" s="163" t="s">
        <v>117</v>
      </c>
      <c r="B39" s="154">
        <v>68.4</v>
      </c>
      <c r="C39" s="147">
        <v>-35.2</v>
      </c>
      <c r="D39" s="146">
        <v>125</v>
      </c>
      <c r="E39" s="147">
        <v>-50</v>
      </c>
      <c r="F39" s="154">
        <v>46.2</v>
      </c>
      <c r="G39" s="146">
        <v>-62.7</v>
      </c>
      <c r="H39" s="154">
        <v>37.2</v>
      </c>
      <c r="I39" s="147">
        <v>-42.9</v>
      </c>
      <c r="J39" s="154">
        <v>75.2</v>
      </c>
      <c r="K39" s="147">
        <v>-10.7</v>
      </c>
      <c r="L39" s="146">
        <v>72.2</v>
      </c>
      <c r="M39" s="147">
        <v>-29.3</v>
      </c>
      <c r="N39" s="154">
        <v>82.6</v>
      </c>
      <c r="O39" s="146">
        <v>-7.8</v>
      </c>
      <c r="P39" s="154">
        <v>148.1</v>
      </c>
      <c r="Q39" s="147">
        <v>5.3</v>
      </c>
      <c r="R39" s="154">
        <v>82.1</v>
      </c>
      <c r="S39" s="147">
        <v>-26.7</v>
      </c>
      <c r="T39" s="146">
        <v>88.6</v>
      </c>
      <c r="U39" s="147">
        <v>27.1</v>
      </c>
      <c r="V39" s="154">
        <v>71.4</v>
      </c>
      <c r="W39" s="146">
        <v>-38</v>
      </c>
      <c r="X39" s="154">
        <v>79.4</v>
      </c>
      <c r="Y39" s="147">
        <v>36.2</v>
      </c>
      <c r="Z39" s="137"/>
      <c r="AA39" s="138"/>
    </row>
    <row r="40" spans="1:27" ht="16.5" customHeight="1">
      <c r="A40" s="163" t="s">
        <v>277</v>
      </c>
      <c r="B40" s="154">
        <v>73.7</v>
      </c>
      <c r="C40" s="147">
        <v>-30.3</v>
      </c>
      <c r="D40" s="146">
        <v>173.4</v>
      </c>
      <c r="E40" s="147">
        <v>-33.5</v>
      </c>
      <c r="F40" s="154">
        <v>44.3</v>
      </c>
      <c r="G40" s="146">
        <v>-64</v>
      </c>
      <c r="H40" s="154">
        <v>43.6</v>
      </c>
      <c r="I40" s="147">
        <v>-34.3</v>
      </c>
      <c r="J40" s="154">
        <v>74.1</v>
      </c>
      <c r="K40" s="147">
        <v>-11.6</v>
      </c>
      <c r="L40" s="146">
        <v>138.9</v>
      </c>
      <c r="M40" s="147">
        <v>27.8</v>
      </c>
      <c r="N40" s="154">
        <v>84.3</v>
      </c>
      <c r="O40" s="146">
        <v>-1.1</v>
      </c>
      <c r="P40" s="154">
        <v>111.1</v>
      </c>
      <c r="Q40" s="147">
        <v>-3.8</v>
      </c>
      <c r="R40" s="154">
        <v>76.8</v>
      </c>
      <c r="S40" s="147">
        <v>-27.9</v>
      </c>
      <c r="T40" s="146">
        <v>80</v>
      </c>
      <c r="U40" s="147">
        <v>85.2</v>
      </c>
      <c r="V40" s="154">
        <v>87.3</v>
      </c>
      <c r="W40" s="146">
        <v>-56.8</v>
      </c>
      <c r="X40" s="154">
        <v>73</v>
      </c>
      <c r="Y40" s="147">
        <v>11.5</v>
      </c>
      <c r="Z40" s="137"/>
      <c r="AA40" s="138"/>
    </row>
    <row r="41" spans="1:27" ht="16.5" customHeight="1">
      <c r="A41" s="163" t="s">
        <v>278</v>
      </c>
      <c r="B41" s="154">
        <v>76.3</v>
      </c>
      <c r="C41" s="147">
        <v>-27.4</v>
      </c>
      <c r="D41" s="146">
        <v>217.2</v>
      </c>
      <c r="E41" s="147">
        <v>-6</v>
      </c>
      <c r="F41" s="154">
        <v>49.4</v>
      </c>
      <c r="G41" s="146">
        <v>-59.9</v>
      </c>
      <c r="H41" s="154">
        <v>35.9</v>
      </c>
      <c r="I41" s="147">
        <v>-53.1</v>
      </c>
      <c r="J41" s="154">
        <v>72.4</v>
      </c>
      <c r="K41" s="147">
        <v>-18.7</v>
      </c>
      <c r="L41" s="146">
        <v>124.1</v>
      </c>
      <c r="M41" s="147">
        <v>7.6</v>
      </c>
      <c r="N41" s="154">
        <v>92.6</v>
      </c>
      <c r="O41" s="146">
        <v>-1.3</v>
      </c>
      <c r="P41" s="154">
        <v>166.7</v>
      </c>
      <c r="Q41" s="147">
        <v>49.4</v>
      </c>
      <c r="R41" s="154">
        <v>85.7</v>
      </c>
      <c r="S41" s="147">
        <v>-19.3</v>
      </c>
      <c r="T41" s="146">
        <v>81.9</v>
      </c>
      <c r="U41" s="147">
        <v>80.8</v>
      </c>
      <c r="V41" s="154">
        <v>103.2</v>
      </c>
      <c r="W41" s="146">
        <v>-39.3</v>
      </c>
      <c r="X41" s="154">
        <v>68.8</v>
      </c>
      <c r="Y41" s="147">
        <v>15.2</v>
      </c>
      <c r="Z41" s="137"/>
      <c r="AA41" s="138"/>
    </row>
    <row r="42" spans="1:27" ht="16.5" customHeight="1">
      <c r="A42" s="163" t="s">
        <v>282</v>
      </c>
      <c r="B42" s="154">
        <v>67.5</v>
      </c>
      <c r="C42" s="147">
        <v>-33</v>
      </c>
      <c r="D42" s="146">
        <v>165.6</v>
      </c>
      <c r="E42" s="147">
        <v>-27.5</v>
      </c>
      <c r="F42" s="154">
        <v>48.7</v>
      </c>
      <c r="G42" s="146">
        <v>-56.5</v>
      </c>
      <c r="H42" s="154">
        <v>42.7</v>
      </c>
      <c r="I42" s="147">
        <v>-27</v>
      </c>
      <c r="J42" s="154">
        <v>74.8</v>
      </c>
      <c r="K42" s="147">
        <v>-16.7</v>
      </c>
      <c r="L42" s="146">
        <v>96.3</v>
      </c>
      <c r="M42" s="147">
        <v>-19.8</v>
      </c>
      <c r="N42" s="154">
        <v>78.5</v>
      </c>
      <c r="O42" s="146">
        <v>-9.2</v>
      </c>
      <c r="P42" s="154">
        <v>103.7</v>
      </c>
      <c r="Q42" s="147">
        <v>-33.7</v>
      </c>
      <c r="R42" s="154">
        <v>75</v>
      </c>
      <c r="S42" s="147">
        <v>-25.6</v>
      </c>
      <c r="T42" s="146">
        <v>37.1</v>
      </c>
      <c r="U42" s="147">
        <v>-47.1</v>
      </c>
      <c r="V42" s="154">
        <v>223.8</v>
      </c>
      <c r="W42" s="146">
        <v>55.5</v>
      </c>
      <c r="X42" s="154">
        <v>66</v>
      </c>
      <c r="Y42" s="147">
        <v>26.2</v>
      </c>
      <c r="Z42" s="137"/>
      <c r="AA42" s="138"/>
    </row>
    <row r="43" spans="1:27" ht="16.5" customHeight="1">
      <c r="A43" s="164" t="s">
        <v>285</v>
      </c>
      <c r="B43" s="160">
        <v>71.1</v>
      </c>
      <c r="C43" s="161">
        <v>-28.3</v>
      </c>
      <c r="D43" s="162">
        <v>118.8</v>
      </c>
      <c r="E43" s="161">
        <v>-46.3</v>
      </c>
      <c r="F43" s="160">
        <v>54.4</v>
      </c>
      <c r="G43" s="162">
        <v>-54.4</v>
      </c>
      <c r="H43" s="160">
        <v>42.3</v>
      </c>
      <c r="I43" s="161">
        <v>-17.4</v>
      </c>
      <c r="J43" s="160">
        <v>87.6</v>
      </c>
      <c r="K43" s="161">
        <v>-0.7</v>
      </c>
      <c r="L43" s="162">
        <v>107.4</v>
      </c>
      <c r="M43" s="161">
        <v>17</v>
      </c>
      <c r="N43" s="160">
        <v>92.6</v>
      </c>
      <c r="O43" s="162">
        <v>15.8</v>
      </c>
      <c r="P43" s="160">
        <v>122.2</v>
      </c>
      <c r="Q43" s="161">
        <v>-15.9</v>
      </c>
      <c r="R43" s="160">
        <v>69.6</v>
      </c>
      <c r="S43" s="161">
        <v>-30.7</v>
      </c>
      <c r="T43" s="162">
        <v>70.5</v>
      </c>
      <c r="U43" s="161">
        <v>-2.9</v>
      </c>
      <c r="V43" s="160">
        <v>74.6</v>
      </c>
      <c r="W43" s="162">
        <v>-58.1</v>
      </c>
      <c r="X43" s="160">
        <v>61</v>
      </c>
      <c r="Y43" s="161">
        <v>21.5</v>
      </c>
      <c r="Z43" s="137"/>
      <c r="AA43" s="138"/>
    </row>
    <row r="44" spans="1:27" ht="16.5" customHeight="1">
      <c r="A44" s="159" t="s">
        <v>289</v>
      </c>
      <c r="B44" s="165">
        <v>75.4</v>
      </c>
      <c r="C44" s="166">
        <v>-25.4</v>
      </c>
      <c r="D44" s="165">
        <v>117.2</v>
      </c>
      <c r="E44" s="166">
        <v>-31.7</v>
      </c>
      <c r="F44" s="165">
        <v>65.8</v>
      </c>
      <c r="G44" s="166">
        <v>-44.5</v>
      </c>
      <c r="H44" s="165">
        <v>43.6</v>
      </c>
      <c r="I44" s="166">
        <v>-25.1</v>
      </c>
      <c r="J44" s="165">
        <v>93.4</v>
      </c>
      <c r="K44" s="166">
        <v>-2.6</v>
      </c>
      <c r="L44" s="165">
        <v>98.1</v>
      </c>
      <c r="M44" s="166">
        <v>-8.3</v>
      </c>
      <c r="N44" s="165">
        <v>66.9</v>
      </c>
      <c r="O44" s="166">
        <v>-13.2</v>
      </c>
      <c r="P44" s="165">
        <v>125.9</v>
      </c>
      <c r="Q44" s="166">
        <v>-13</v>
      </c>
      <c r="R44" s="165">
        <v>80.4</v>
      </c>
      <c r="S44" s="166">
        <v>-18.4</v>
      </c>
      <c r="T44" s="165">
        <v>71.4</v>
      </c>
      <c r="U44" s="166">
        <v>-6.8</v>
      </c>
      <c r="V44" s="165">
        <v>73</v>
      </c>
      <c r="W44" s="166">
        <v>-45.8</v>
      </c>
      <c r="X44" s="165">
        <v>64.5</v>
      </c>
      <c r="Y44" s="166">
        <v>-4.6</v>
      </c>
      <c r="Z44" s="137"/>
      <c r="AA44" s="138"/>
    </row>
    <row r="45" spans="1:27" ht="16.5" customHeight="1">
      <c r="A45" s="374" t="s">
        <v>122</v>
      </c>
      <c r="B45" s="376"/>
      <c r="C45" s="376"/>
      <c r="D45" s="376"/>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101.5</v>
      </c>
      <c r="C46" s="147">
        <v>-1.9</v>
      </c>
      <c r="D46" s="146">
        <v>107</v>
      </c>
      <c r="E46" s="147">
        <v>-2.6</v>
      </c>
      <c r="F46" s="146">
        <v>103.5</v>
      </c>
      <c r="G46" s="146">
        <v>-2.4</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-1.5</v>
      </c>
      <c r="D47" s="146">
        <v>100</v>
      </c>
      <c r="E47" s="147">
        <v>-6.5</v>
      </c>
      <c r="F47" s="146">
        <v>100</v>
      </c>
      <c r="G47" s="146">
        <v>-3.4</v>
      </c>
      <c r="H47" s="178">
        <v>100</v>
      </c>
      <c r="I47" s="150" t="s">
        <v>105</v>
      </c>
      <c r="J47" s="178">
        <v>100</v>
      </c>
      <c r="K47" s="150" t="s">
        <v>105</v>
      </c>
      <c r="L47" s="179">
        <v>100</v>
      </c>
      <c r="M47" s="150" t="s">
        <v>105</v>
      </c>
      <c r="N47" s="179">
        <v>100</v>
      </c>
      <c r="O47" s="149" t="s">
        <v>105</v>
      </c>
      <c r="P47" s="180">
        <v>100</v>
      </c>
      <c r="Q47" s="150" t="s">
        <v>105</v>
      </c>
      <c r="R47" s="179">
        <v>100</v>
      </c>
      <c r="S47" s="150" t="s">
        <v>105</v>
      </c>
      <c r="T47" s="179">
        <v>100</v>
      </c>
      <c r="U47" s="150" t="s">
        <v>105</v>
      </c>
      <c r="V47" s="178">
        <v>100</v>
      </c>
      <c r="W47" s="149" t="s">
        <v>105</v>
      </c>
      <c r="X47" s="178">
        <v>100</v>
      </c>
      <c r="Y47" s="150" t="s">
        <v>105</v>
      </c>
      <c r="Z47" s="137"/>
      <c r="AA47" s="138"/>
    </row>
    <row r="48" spans="1:26" s="138" customFormat="1" ht="16.5" customHeight="1">
      <c r="A48" s="145" t="s">
        <v>107</v>
      </c>
      <c r="B48" s="146">
        <v>100.3</v>
      </c>
      <c r="C48" s="147">
        <v>0.3</v>
      </c>
      <c r="D48" s="146">
        <v>97</v>
      </c>
      <c r="E48" s="147">
        <v>-3</v>
      </c>
      <c r="F48" s="146">
        <v>101.1</v>
      </c>
      <c r="G48" s="146">
        <v>1.1</v>
      </c>
      <c r="H48" s="153">
        <v>93.1</v>
      </c>
      <c r="I48" s="152">
        <v>-6.9</v>
      </c>
      <c r="J48" s="153">
        <v>98.3</v>
      </c>
      <c r="K48" s="152">
        <v>-1.7</v>
      </c>
      <c r="L48" s="151">
        <v>100.7</v>
      </c>
      <c r="M48" s="152">
        <v>0.8</v>
      </c>
      <c r="N48" s="151">
        <v>96.8</v>
      </c>
      <c r="O48" s="151">
        <v>-3.2</v>
      </c>
      <c r="P48" s="153">
        <v>93.6</v>
      </c>
      <c r="Q48" s="152">
        <v>-6.3</v>
      </c>
      <c r="R48" s="151">
        <v>102.8</v>
      </c>
      <c r="S48" s="152">
        <v>2.8</v>
      </c>
      <c r="T48" s="151">
        <v>100.6</v>
      </c>
      <c r="U48" s="152">
        <v>0.6</v>
      </c>
      <c r="V48" s="153">
        <v>95.8</v>
      </c>
      <c r="W48" s="151">
        <v>-4.3</v>
      </c>
      <c r="X48" s="153">
        <v>104</v>
      </c>
      <c r="Y48" s="152">
        <v>4</v>
      </c>
      <c r="Z48" s="137"/>
    </row>
    <row r="49" spans="1:27" ht="16.5" customHeight="1">
      <c r="A49" s="145" t="s">
        <v>108</v>
      </c>
      <c r="B49" s="146">
        <v>102.3</v>
      </c>
      <c r="C49" s="147">
        <v>2</v>
      </c>
      <c r="D49" s="146">
        <v>92.6</v>
      </c>
      <c r="E49" s="147">
        <v>-4.6</v>
      </c>
      <c r="F49" s="154">
        <v>103.8</v>
      </c>
      <c r="G49" s="146">
        <v>2.7</v>
      </c>
      <c r="H49" s="153">
        <v>92.4</v>
      </c>
      <c r="I49" s="152">
        <v>-0.8</v>
      </c>
      <c r="J49" s="153">
        <v>98.8</v>
      </c>
      <c r="K49" s="152">
        <v>0.5</v>
      </c>
      <c r="L49" s="151">
        <v>102.2</v>
      </c>
      <c r="M49" s="152">
        <v>1.4</v>
      </c>
      <c r="N49" s="153">
        <v>93.3</v>
      </c>
      <c r="O49" s="151">
        <v>-3.7</v>
      </c>
      <c r="P49" s="153">
        <v>103.1</v>
      </c>
      <c r="Q49" s="152">
        <v>10.1</v>
      </c>
      <c r="R49" s="153">
        <v>106.3</v>
      </c>
      <c r="S49" s="152">
        <v>3.4</v>
      </c>
      <c r="T49" s="151">
        <v>101.2</v>
      </c>
      <c r="U49" s="152">
        <v>0.6</v>
      </c>
      <c r="V49" s="153">
        <v>84.3</v>
      </c>
      <c r="W49" s="151">
        <v>-12</v>
      </c>
      <c r="X49" s="153">
        <v>108.7</v>
      </c>
      <c r="Y49" s="152">
        <v>4.5</v>
      </c>
      <c r="Z49" s="137"/>
      <c r="AA49" s="138"/>
    </row>
    <row r="50" spans="1:26" s="138" customFormat="1" ht="16.5" customHeight="1">
      <c r="A50" s="145" t="s">
        <v>109</v>
      </c>
      <c r="B50" s="154">
        <v>103.6</v>
      </c>
      <c r="C50" s="147">
        <v>1.3</v>
      </c>
      <c r="D50" s="146">
        <v>86.9</v>
      </c>
      <c r="E50" s="147">
        <v>-6.1</v>
      </c>
      <c r="F50" s="154">
        <v>104.4</v>
      </c>
      <c r="G50" s="146">
        <v>0.6</v>
      </c>
      <c r="H50" s="154">
        <v>83.4</v>
      </c>
      <c r="I50" s="147">
        <v>-9.7</v>
      </c>
      <c r="J50" s="154">
        <v>100.5</v>
      </c>
      <c r="K50" s="147">
        <v>1.7</v>
      </c>
      <c r="L50" s="146">
        <v>101.7</v>
      </c>
      <c r="M50" s="147">
        <v>-0.5</v>
      </c>
      <c r="N50" s="154">
        <v>95.9</v>
      </c>
      <c r="O50" s="146">
        <v>3</v>
      </c>
      <c r="P50" s="154">
        <v>105.8</v>
      </c>
      <c r="Q50" s="147">
        <v>2.6</v>
      </c>
      <c r="R50" s="154">
        <v>110.8</v>
      </c>
      <c r="S50" s="147">
        <v>4.2</v>
      </c>
      <c r="T50" s="146">
        <v>99.3</v>
      </c>
      <c r="U50" s="147">
        <v>-1.9</v>
      </c>
      <c r="V50" s="154">
        <v>78.5</v>
      </c>
      <c r="W50" s="146">
        <v>-6.9</v>
      </c>
      <c r="X50" s="154">
        <v>118.9</v>
      </c>
      <c r="Y50" s="147">
        <v>9.3</v>
      </c>
      <c r="Z50" s="137"/>
    </row>
    <row r="51" spans="1:27" ht="16.5" customHeight="1">
      <c r="A51" s="155" t="s">
        <v>110</v>
      </c>
      <c r="B51" s="158">
        <v>104.1</v>
      </c>
      <c r="C51" s="157">
        <v>0.9</v>
      </c>
      <c r="D51" s="158">
        <v>85.8</v>
      </c>
      <c r="E51" s="157">
        <v>-8.2</v>
      </c>
      <c r="F51" s="158">
        <v>104.7</v>
      </c>
      <c r="G51" s="158">
        <v>0.5</v>
      </c>
      <c r="H51" s="156">
        <v>79.9</v>
      </c>
      <c r="I51" s="157">
        <v>-14.8</v>
      </c>
      <c r="J51" s="156">
        <v>102.3</v>
      </c>
      <c r="K51" s="157">
        <v>4.9</v>
      </c>
      <c r="L51" s="158">
        <v>101.8</v>
      </c>
      <c r="M51" s="157">
        <v>-2.2</v>
      </c>
      <c r="N51" s="158">
        <v>97</v>
      </c>
      <c r="O51" s="158">
        <v>5</v>
      </c>
      <c r="P51" s="156">
        <v>104.7</v>
      </c>
      <c r="Q51" s="157">
        <v>-4.1</v>
      </c>
      <c r="R51" s="158">
        <v>112.3</v>
      </c>
      <c r="S51" s="157">
        <v>5.1</v>
      </c>
      <c r="T51" s="158">
        <v>99.2</v>
      </c>
      <c r="U51" s="157">
        <v>-1.6</v>
      </c>
      <c r="V51" s="156">
        <v>78.4</v>
      </c>
      <c r="W51" s="158">
        <v>-6.2</v>
      </c>
      <c r="X51" s="156">
        <v>121.1</v>
      </c>
      <c r="Y51" s="157">
        <v>9.6</v>
      </c>
      <c r="Z51" s="137"/>
      <c r="AA51" s="138"/>
    </row>
    <row r="52" spans="1:27" ht="16.5" customHeight="1">
      <c r="A52" s="163" t="s">
        <v>111</v>
      </c>
      <c r="B52" s="146">
        <v>104</v>
      </c>
      <c r="C52" s="147">
        <v>1.1</v>
      </c>
      <c r="D52" s="146">
        <v>85.7</v>
      </c>
      <c r="E52" s="147">
        <v>-8</v>
      </c>
      <c r="F52" s="146">
        <v>104.6</v>
      </c>
      <c r="G52" s="146">
        <v>0.3</v>
      </c>
      <c r="H52" s="154">
        <v>80.3</v>
      </c>
      <c r="I52" s="147">
        <v>-13.4</v>
      </c>
      <c r="J52" s="154">
        <v>103.1</v>
      </c>
      <c r="K52" s="147">
        <v>4.2</v>
      </c>
      <c r="L52" s="146">
        <v>101.6</v>
      </c>
      <c r="M52" s="147">
        <v>-1.7</v>
      </c>
      <c r="N52" s="146">
        <v>96.6</v>
      </c>
      <c r="O52" s="146">
        <v>5.3</v>
      </c>
      <c r="P52" s="154">
        <v>106.1</v>
      </c>
      <c r="Q52" s="147">
        <v>0.8</v>
      </c>
      <c r="R52" s="146">
        <v>112</v>
      </c>
      <c r="S52" s="147">
        <v>5.2</v>
      </c>
      <c r="T52" s="146">
        <v>99.8</v>
      </c>
      <c r="U52" s="147">
        <v>-0.5</v>
      </c>
      <c r="V52" s="154">
        <v>78.3</v>
      </c>
      <c r="W52" s="146">
        <v>-6.2</v>
      </c>
      <c r="X52" s="154">
        <v>120.5</v>
      </c>
      <c r="Y52" s="147">
        <v>9.7</v>
      </c>
      <c r="Z52" s="137"/>
      <c r="AA52" s="138"/>
    </row>
    <row r="53" spans="1:27" ht="16.5" customHeight="1">
      <c r="A53" s="163" t="s">
        <v>112</v>
      </c>
      <c r="B53" s="146">
        <v>103.7</v>
      </c>
      <c r="C53" s="147">
        <v>1</v>
      </c>
      <c r="D53" s="146">
        <v>85.7</v>
      </c>
      <c r="E53" s="147">
        <v>-5.8</v>
      </c>
      <c r="F53" s="146">
        <v>104.5</v>
      </c>
      <c r="G53" s="146">
        <v>0.4</v>
      </c>
      <c r="H53" s="154">
        <v>80.1</v>
      </c>
      <c r="I53" s="147">
        <v>-14.4</v>
      </c>
      <c r="J53" s="154">
        <v>100.5</v>
      </c>
      <c r="K53" s="147">
        <v>1.5</v>
      </c>
      <c r="L53" s="146">
        <v>101.5</v>
      </c>
      <c r="M53" s="147">
        <v>-1.5</v>
      </c>
      <c r="N53" s="146">
        <v>96.6</v>
      </c>
      <c r="O53" s="146">
        <v>3.3</v>
      </c>
      <c r="P53" s="154">
        <v>104.3</v>
      </c>
      <c r="Q53" s="147">
        <v>-5.2</v>
      </c>
      <c r="R53" s="146">
        <v>111.9</v>
      </c>
      <c r="S53" s="147">
        <v>4.6</v>
      </c>
      <c r="T53" s="146">
        <v>99.3</v>
      </c>
      <c r="U53" s="147">
        <v>-2.2</v>
      </c>
      <c r="V53" s="154">
        <v>77.3</v>
      </c>
      <c r="W53" s="146">
        <v>-6.8</v>
      </c>
      <c r="X53" s="154">
        <v>121.7</v>
      </c>
      <c r="Y53" s="147">
        <v>11.9</v>
      </c>
      <c r="Z53" s="137"/>
      <c r="AA53" s="138"/>
    </row>
    <row r="54" spans="1:27" ht="16.5" customHeight="1">
      <c r="A54" s="163" t="s">
        <v>113</v>
      </c>
      <c r="B54" s="146">
        <v>104.2</v>
      </c>
      <c r="C54" s="147">
        <v>1.3</v>
      </c>
      <c r="D54" s="146">
        <v>85.3</v>
      </c>
      <c r="E54" s="147">
        <v>-5.3</v>
      </c>
      <c r="F54" s="146">
        <v>105</v>
      </c>
      <c r="G54" s="146">
        <v>1.1</v>
      </c>
      <c r="H54" s="154">
        <v>83.5</v>
      </c>
      <c r="I54" s="147">
        <v>-9.2</v>
      </c>
      <c r="J54" s="154">
        <v>102.2</v>
      </c>
      <c r="K54" s="147">
        <v>5.4</v>
      </c>
      <c r="L54" s="146">
        <v>102.7</v>
      </c>
      <c r="M54" s="147">
        <v>-1</v>
      </c>
      <c r="N54" s="146">
        <v>97.1</v>
      </c>
      <c r="O54" s="146">
        <v>6.7</v>
      </c>
      <c r="P54" s="154">
        <v>101.8</v>
      </c>
      <c r="Q54" s="147">
        <v>-8.5</v>
      </c>
      <c r="R54" s="146">
        <v>111.9</v>
      </c>
      <c r="S54" s="147">
        <v>3.8</v>
      </c>
      <c r="T54" s="146">
        <v>99.4</v>
      </c>
      <c r="U54" s="147">
        <v>-2.4</v>
      </c>
      <c r="V54" s="154">
        <v>76.2</v>
      </c>
      <c r="W54" s="146">
        <v>-8.1</v>
      </c>
      <c r="X54" s="154">
        <v>122.3</v>
      </c>
      <c r="Y54" s="147">
        <v>11.5</v>
      </c>
      <c r="Z54" s="137"/>
      <c r="AA54" s="138"/>
    </row>
    <row r="55" spans="1:27" ht="16.5" customHeight="1">
      <c r="A55" s="163" t="s">
        <v>114</v>
      </c>
      <c r="B55" s="146">
        <v>104.3</v>
      </c>
      <c r="C55" s="147">
        <v>1</v>
      </c>
      <c r="D55" s="146">
        <v>85.4</v>
      </c>
      <c r="E55" s="147">
        <v>-5.6</v>
      </c>
      <c r="F55" s="146">
        <v>104.5</v>
      </c>
      <c r="G55" s="146">
        <v>0.7</v>
      </c>
      <c r="H55" s="154">
        <v>83.6</v>
      </c>
      <c r="I55" s="147">
        <v>-8.2</v>
      </c>
      <c r="J55" s="154">
        <v>101.5</v>
      </c>
      <c r="K55" s="147">
        <v>0.6</v>
      </c>
      <c r="L55" s="146">
        <v>102.5</v>
      </c>
      <c r="M55" s="147">
        <v>-1.6</v>
      </c>
      <c r="N55" s="146">
        <v>96.8</v>
      </c>
      <c r="O55" s="146">
        <v>4.1</v>
      </c>
      <c r="P55" s="154">
        <v>106</v>
      </c>
      <c r="Q55" s="147">
        <v>-4.4</v>
      </c>
      <c r="R55" s="146">
        <v>112.4</v>
      </c>
      <c r="S55" s="147">
        <v>3.7</v>
      </c>
      <c r="T55" s="146">
        <v>98.5</v>
      </c>
      <c r="U55" s="147">
        <v>-3.7</v>
      </c>
      <c r="V55" s="154">
        <v>76.5</v>
      </c>
      <c r="W55" s="146">
        <v>-7.4</v>
      </c>
      <c r="X55" s="154">
        <v>123.4</v>
      </c>
      <c r="Y55" s="147">
        <v>12.1</v>
      </c>
      <c r="Z55" s="137"/>
      <c r="AA55" s="138"/>
    </row>
    <row r="56" spans="1:27" ht="16.5" customHeight="1">
      <c r="A56" s="164" t="s">
        <v>115</v>
      </c>
      <c r="B56" s="162">
        <v>104.3</v>
      </c>
      <c r="C56" s="161">
        <v>1</v>
      </c>
      <c r="D56" s="162">
        <v>85.4</v>
      </c>
      <c r="E56" s="161">
        <v>-6.7</v>
      </c>
      <c r="F56" s="162">
        <v>104.1</v>
      </c>
      <c r="G56" s="162">
        <v>0.1</v>
      </c>
      <c r="H56" s="160">
        <v>83.7</v>
      </c>
      <c r="I56" s="161">
        <v>-7.7</v>
      </c>
      <c r="J56" s="160">
        <v>98.9</v>
      </c>
      <c r="K56" s="161">
        <v>0.2</v>
      </c>
      <c r="L56" s="162">
        <v>103</v>
      </c>
      <c r="M56" s="161">
        <v>-0.8</v>
      </c>
      <c r="N56" s="162">
        <v>97.9</v>
      </c>
      <c r="O56" s="162">
        <v>5.8</v>
      </c>
      <c r="P56" s="160">
        <v>109.4</v>
      </c>
      <c r="Q56" s="161">
        <v>-1.3</v>
      </c>
      <c r="R56" s="162">
        <v>112.5</v>
      </c>
      <c r="S56" s="161">
        <v>4.3</v>
      </c>
      <c r="T56" s="162">
        <v>98.6</v>
      </c>
      <c r="U56" s="161">
        <v>-3.4</v>
      </c>
      <c r="V56" s="160">
        <v>76.8</v>
      </c>
      <c r="W56" s="162">
        <v>-6.7</v>
      </c>
      <c r="X56" s="160">
        <v>122.3</v>
      </c>
      <c r="Y56" s="161">
        <v>10.7</v>
      </c>
      <c r="Z56" s="137"/>
      <c r="AA56" s="138"/>
    </row>
    <row r="57" spans="1:27" ht="16.5" customHeight="1">
      <c r="A57" s="155" t="s">
        <v>116</v>
      </c>
      <c r="B57" s="146">
        <v>102.2</v>
      </c>
      <c r="C57" s="147">
        <v>-0.1</v>
      </c>
      <c r="D57" s="146">
        <v>84.7</v>
      </c>
      <c r="E57" s="147">
        <v>-5.4</v>
      </c>
      <c r="F57" s="146">
        <v>99</v>
      </c>
      <c r="G57" s="146">
        <v>-3.8</v>
      </c>
      <c r="H57" s="154">
        <v>82.9</v>
      </c>
      <c r="I57" s="147">
        <v>-8.7</v>
      </c>
      <c r="J57" s="154">
        <v>98.3</v>
      </c>
      <c r="K57" s="147">
        <v>-0.1</v>
      </c>
      <c r="L57" s="146">
        <v>102.9</v>
      </c>
      <c r="M57" s="147">
        <v>1</v>
      </c>
      <c r="N57" s="146">
        <v>97.9</v>
      </c>
      <c r="O57" s="146">
        <v>5</v>
      </c>
      <c r="P57" s="154">
        <v>109</v>
      </c>
      <c r="Q57" s="147">
        <v>1.7</v>
      </c>
      <c r="R57" s="146">
        <v>111.9</v>
      </c>
      <c r="S57" s="147">
        <v>4</v>
      </c>
      <c r="T57" s="146">
        <v>98.4</v>
      </c>
      <c r="U57" s="147">
        <v>-3.6</v>
      </c>
      <c r="V57" s="154">
        <v>58</v>
      </c>
      <c r="W57" s="146">
        <v>-29.4</v>
      </c>
      <c r="X57" s="154">
        <v>121.4</v>
      </c>
      <c r="Y57" s="147">
        <v>9.3</v>
      </c>
      <c r="Z57" s="137"/>
      <c r="AA57" s="138"/>
    </row>
    <row r="58" spans="1:27" ht="16.5" customHeight="1">
      <c r="A58" s="163" t="s">
        <v>117</v>
      </c>
      <c r="B58" s="146">
        <v>101.8</v>
      </c>
      <c r="C58" s="147">
        <v>-0.4</v>
      </c>
      <c r="D58" s="146">
        <v>84.6</v>
      </c>
      <c r="E58" s="147">
        <v>-5.2</v>
      </c>
      <c r="F58" s="146">
        <v>97.7</v>
      </c>
      <c r="G58" s="146">
        <v>-5.4</v>
      </c>
      <c r="H58" s="154">
        <v>88</v>
      </c>
      <c r="I58" s="147">
        <v>-1.9</v>
      </c>
      <c r="J58" s="154">
        <v>97.6</v>
      </c>
      <c r="K58" s="147">
        <v>-1.1</v>
      </c>
      <c r="L58" s="146">
        <v>102.4</v>
      </c>
      <c r="M58" s="147">
        <v>2.1</v>
      </c>
      <c r="N58" s="146">
        <v>97.9</v>
      </c>
      <c r="O58" s="146">
        <v>5</v>
      </c>
      <c r="P58" s="154">
        <v>109.3</v>
      </c>
      <c r="Q58" s="147">
        <v>1.5</v>
      </c>
      <c r="R58" s="146">
        <v>112.6</v>
      </c>
      <c r="S58" s="147">
        <v>5</v>
      </c>
      <c r="T58" s="146">
        <v>97.7</v>
      </c>
      <c r="U58" s="147">
        <v>-4.6</v>
      </c>
      <c r="V58" s="154">
        <v>56.6</v>
      </c>
      <c r="W58" s="146">
        <v>-29.1</v>
      </c>
      <c r="X58" s="154">
        <v>121.8</v>
      </c>
      <c r="Y58" s="147">
        <v>10.1</v>
      </c>
      <c r="Z58" s="137"/>
      <c r="AA58" s="138"/>
    </row>
    <row r="59" spans="1:27" ht="16.5" customHeight="1">
      <c r="A59" s="163" t="s">
        <v>277</v>
      </c>
      <c r="B59" s="146">
        <v>102.5</v>
      </c>
      <c r="C59" s="147">
        <v>0.2</v>
      </c>
      <c r="D59" s="146">
        <v>84.4</v>
      </c>
      <c r="E59" s="147">
        <v>-3.9</v>
      </c>
      <c r="F59" s="146">
        <v>96.2</v>
      </c>
      <c r="G59" s="146">
        <v>-7.2</v>
      </c>
      <c r="H59" s="154">
        <v>88.5</v>
      </c>
      <c r="I59" s="147">
        <v>3.5</v>
      </c>
      <c r="J59" s="154">
        <v>96.9</v>
      </c>
      <c r="K59" s="147">
        <v>-1.7</v>
      </c>
      <c r="L59" s="146">
        <v>110.2</v>
      </c>
      <c r="M59" s="147">
        <v>11</v>
      </c>
      <c r="N59" s="146">
        <v>97.4</v>
      </c>
      <c r="O59" s="146">
        <v>4.2</v>
      </c>
      <c r="P59" s="154">
        <v>110.6</v>
      </c>
      <c r="Q59" s="147">
        <v>1.3</v>
      </c>
      <c r="R59" s="146">
        <v>113.4</v>
      </c>
      <c r="S59" s="147">
        <v>4.6</v>
      </c>
      <c r="T59" s="146">
        <v>95</v>
      </c>
      <c r="U59" s="147">
        <v>-1.8</v>
      </c>
      <c r="V59" s="154">
        <v>57.7</v>
      </c>
      <c r="W59" s="146">
        <v>-26.8</v>
      </c>
      <c r="X59" s="154">
        <v>120</v>
      </c>
      <c r="Y59" s="147">
        <v>3.9</v>
      </c>
      <c r="Z59" s="137"/>
      <c r="AA59" s="138"/>
    </row>
    <row r="60" spans="1:27" ht="16.5" customHeight="1">
      <c r="A60" s="163" t="s">
        <v>278</v>
      </c>
      <c r="B60" s="146">
        <v>102.9</v>
      </c>
      <c r="C60" s="147">
        <v>-0.7</v>
      </c>
      <c r="D60" s="146">
        <v>84.7</v>
      </c>
      <c r="E60" s="147">
        <v>-4.4</v>
      </c>
      <c r="F60" s="146">
        <v>96.4</v>
      </c>
      <c r="G60" s="146">
        <v>-8.2</v>
      </c>
      <c r="H60" s="154">
        <v>89.6</v>
      </c>
      <c r="I60" s="147">
        <v>6.4</v>
      </c>
      <c r="J60" s="154">
        <v>97.2</v>
      </c>
      <c r="K60" s="147">
        <v>-2.3</v>
      </c>
      <c r="L60" s="146">
        <v>110.4</v>
      </c>
      <c r="M60" s="147">
        <v>9.3</v>
      </c>
      <c r="N60" s="146">
        <v>96.3</v>
      </c>
      <c r="O60" s="146">
        <v>0.4</v>
      </c>
      <c r="P60" s="154">
        <v>103.5</v>
      </c>
      <c r="Q60" s="147">
        <v>1</v>
      </c>
      <c r="R60" s="146">
        <v>116.3</v>
      </c>
      <c r="S60" s="147">
        <v>4.8</v>
      </c>
      <c r="T60" s="146">
        <v>98.4</v>
      </c>
      <c r="U60" s="147">
        <v>-0.2</v>
      </c>
      <c r="V60" s="154">
        <v>59.8</v>
      </c>
      <c r="W60" s="146">
        <v>-24.9</v>
      </c>
      <c r="X60" s="154">
        <v>120.4</v>
      </c>
      <c r="Y60" s="147">
        <v>2.1</v>
      </c>
      <c r="Z60" s="137"/>
      <c r="AA60" s="138"/>
    </row>
    <row r="61" spans="1:27" ht="16.5" customHeight="1">
      <c r="A61" s="163" t="s">
        <v>282</v>
      </c>
      <c r="B61" s="146">
        <v>102.7</v>
      </c>
      <c r="C61" s="147">
        <v>-1.3</v>
      </c>
      <c r="D61" s="146">
        <v>86.2</v>
      </c>
      <c r="E61" s="147">
        <v>-2</v>
      </c>
      <c r="F61" s="146">
        <v>95.5</v>
      </c>
      <c r="G61" s="146">
        <v>-8.9</v>
      </c>
      <c r="H61" s="154">
        <v>90</v>
      </c>
      <c r="I61" s="147">
        <v>13.2</v>
      </c>
      <c r="J61" s="154">
        <v>95.9</v>
      </c>
      <c r="K61" s="147">
        <v>-5.3</v>
      </c>
      <c r="L61" s="146">
        <v>110.3</v>
      </c>
      <c r="M61" s="147">
        <v>7.8</v>
      </c>
      <c r="N61" s="146">
        <v>96.3</v>
      </c>
      <c r="O61" s="146">
        <v>-0.8</v>
      </c>
      <c r="P61" s="154">
        <v>102.8</v>
      </c>
      <c r="Q61" s="147">
        <v>-1.3</v>
      </c>
      <c r="R61" s="146">
        <v>115.8</v>
      </c>
      <c r="S61" s="147">
        <v>4.2</v>
      </c>
      <c r="T61" s="146">
        <v>99.7</v>
      </c>
      <c r="U61" s="147">
        <v>1</v>
      </c>
      <c r="V61" s="154">
        <v>60.4</v>
      </c>
      <c r="W61" s="146">
        <v>-24</v>
      </c>
      <c r="X61" s="154">
        <v>120.4</v>
      </c>
      <c r="Y61" s="147">
        <v>0</v>
      </c>
      <c r="Z61" s="137"/>
      <c r="AA61" s="138"/>
    </row>
    <row r="62" spans="1:27" ht="16.5" customHeight="1">
      <c r="A62" s="164" t="s">
        <v>285</v>
      </c>
      <c r="B62" s="162">
        <v>102.3</v>
      </c>
      <c r="C62" s="161">
        <v>-1.6</v>
      </c>
      <c r="D62" s="162">
        <v>85.6</v>
      </c>
      <c r="E62" s="161">
        <v>-1.2</v>
      </c>
      <c r="F62" s="162">
        <v>93.9</v>
      </c>
      <c r="G62" s="162">
        <v>-10.7</v>
      </c>
      <c r="H62" s="160">
        <v>88.7</v>
      </c>
      <c r="I62" s="161">
        <v>11.6</v>
      </c>
      <c r="J62" s="160">
        <v>94.8</v>
      </c>
      <c r="K62" s="161">
        <v>-5.6</v>
      </c>
      <c r="L62" s="162">
        <v>110.3</v>
      </c>
      <c r="M62" s="161">
        <v>7.9</v>
      </c>
      <c r="N62" s="162">
        <v>98</v>
      </c>
      <c r="O62" s="162">
        <v>1.7</v>
      </c>
      <c r="P62" s="160">
        <v>102.1</v>
      </c>
      <c r="Q62" s="161">
        <v>-4</v>
      </c>
      <c r="R62" s="162">
        <v>116.4</v>
      </c>
      <c r="S62" s="161">
        <v>4.8</v>
      </c>
      <c r="T62" s="162">
        <v>98.5</v>
      </c>
      <c r="U62" s="161">
        <v>-0.2</v>
      </c>
      <c r="V62" s="160">
        <v>60.4</v>
      </c>
      <c r="W62" s="162">
        <v>-23.2</v>
      </c>
      <c r="X62" s="160">
        <v>121.8</v>
      </c>
      <c r="Y62" s="161">
        <v>1.5</v>
      </c>
      <c r="Z62" s="137"/>
      <c r="AA62" s="138"/>
    </row>
    <row r="63" spans="1:27" ht="16.5" customHeight="1">
      <c r="A63" s="173" t="s">
        <v>289</v>
      </c>
      <c r="B63" s="165">
        <v>101.9</v>
      </c>
      <c r="C63" s="166">
        <v>-2.1</v>
      </c>
      <c r="D63" s="165">
        <v>85.5</v>
      </c>
      <c r="E63" s="166">
        <v>-0.3</v>
      </c>
      <c r="F63" s="165">
        <v>93.1</v>
      </c>
      <c r="G63" s="166">
        <v>-11.1</v>
      </c>
      <c r="H63" s="165">
        <v>88.5</v>
      </c>
      <c r="I63" s="166">
        <v>10.8</v>
      </c>
      <c r="J63" s="165">
        <v>94.3</v>
      </c>
      <c r="K63" s="166">
        <v>-7.8</v>
      </c>
      <c r="L63" s="165">
        <v>109.6</v>
      </c>
      <c r="M63" s="166">
        <v>7.7</v>
      </c>
      <c r="N63" s="165">
        <v>98.2</v>
      </c>
      <c r="O63" s="166">
        <v>1.2</v>
      </c>
      <c r="P63" s="165">
        <v>103.7</v>
      </c>
      <c r="Q63" s="166">
        <v>-1</v>
      </c>
      <c r="R63" s="165">
        <v>116.6</v>
      </c>
      <c r="S63" s="166">
        <v>3.8</v>
      </c>
      <c r="T63" s="165">
        <v>98.4</v>
      </c>
      <c r="U63" s="166">
        <v>-0.8</v>
      </c>
      <c r="V63" s="165">
        <v>60.6</v>
      </c>
      <c r="W63" s="166">
        <v>-22.7</v>
      </c>
      <c r="X63" s="165">
        <v>121.2</v>
      </c>
      <c r="Y63" s="166">
        <v>0.1</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80">
        <v>9</v>
      </c>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 right="0.7" top="0.75" bottom="0.75" header="0.3" footer="0.3"/>
  <pageSetup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123</v>
      </c>
    </row>
    <row r="2" spans="1:25" ht="16.5" customHeight="1">
      <c r="A2" s="119" t="s">
        <v>283</v>
      </c>
      <c r="F2" s="120"/>
      <c r="G2" s="120"/>
      <c r="H2" s="120"/>
      <c r="M2" s="121"/>
      <c r="R2" s="120"/>
      <c r="S2" s="120"/>
      <c r="T2" s="120"/>
      <c r="Y2" s="122" t="s">
        <v>280</v>
      </c>
    </row>
    <row r="3" spans="1:27" s="126" customFormat="1" ht="16.5" customHeight="1">
      <c r="A3" s="123"/>
      <c r="B3" s="364" t="s">
        <v>281</v>
      </c>
      <c r="C3" s="365"/>
      <c r="D3" s="364" t="s">
        <v>89</v>
      </c>
      <c r="E3" s="365"/>
      <c r="F3" s="364" t="s">
        <v>90</v>
      </c>
      <c r="G3" s="365"/>
      <c r="H3" s="364" t="s">
        <v>91</v>
      </c>
      <c r="I3" s="365"/>
      <c r="J3" s="364" t="s">
        <v>92</v>
      </c>
      <c r="K3" s="365"/>
      <c r="L3" s="368" t="s">
        <v>93</v>
      </c>
      <c r="M3" s="369"/>
      <c r="N3" s="368" t="s">
        <v>94</v>
      </c>
      <c r="O3" s="369"/>
      <c r="P3" s="378" t="s">
        <v>95</v>
      </c>
      <c r="Q3" s="379"/>
      <c r="R3" s="364" t="s">
        <v>96</v>
      </c>
      <c r="S3" s="365"/>
      <c r="T3" s="368" t="s">
        <v>97</v>
      </c>
      <c r="U3" s="369"/>
      <c r="V3" s="368" t="s">
        <v>98</v>
      </c>
      <c r="W3" s="369"/>
      <c r="X3" s="364" t="s">
        <v>99</v>
      </c>
      <c r="Y3" s="365"/>
      <c r="Z3" s="124"/>
      <c r="AA3" s="125"/>
    </row>
    <row r="4" spans="1:27" s="126" customFormat="1" ht="16.5" customHeight="1">
      <c r="A4" s="127" t="s">
        <v>100</v>
      </c>
      <c r="B4" s="366"/>
      <c r="C4" s="367"/>
      <c r="D4" s="366"/>
      <c r="E4" s="367"/>
      <c r="F4" s="366"/>
      <c r="G4" s="367"/>
      <c r="H4" s="366"/>
      <c r="I4" s="367"/>
      <c r="J4" s="366"/>
      <c r="K4" s="367"/>
      <c r="L4" s="370"/>
      <c r="M4" s="371"/>
      <c r="N4" s="370"/>
      <c r="O4" s="371"/>
      <c r="P4" s="362" t="s">
        <v>101</v>
      </c>
      <c r="Q4" s="363"/>
      <c r="R4" s="366"/>
      <c r="S4" s="367"/>
      <c r="T4" s="370"/>
      <c r="U4" s="371"/>
      <c r="V4" s="370"/>
      <c r="W4" s="371"/>
      <c r="X4" s="366"/>
      <c r="Y4" s="367"/>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72" t="s">
        <v>120</v>
      </c>
      <c r="B7" s="373"/>
      <c r="C7" s="373"/>
      <c r="D7" s="373"/>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104</v>
      </c>
      <c r="B8" s="146">
        <v>99.6</v>
      </c>
      <c r="C8" s="147">
        <v>1.9</v>
      </c>
      <c r="D8" s="146">
        <v>97</v>
      </c>
      <c r="E8" s="147">
        <v>7.1</v>
      </c>
      <c r="F8" s="146">
        <v>100.2</v>
      </c>
      <c r="G8" s="146">
        <v>1.7</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7"/>
      <c r="AA8" s="138"/>
    </row>
    <row r="9" spans="1:27" ht="16.5" customHeight="1">
      <c r="A9" s="145" t="s">
        <v>106</v>
      </c>
      <c r="B9" s="146">
        <v>100</v>
      </c>
      <c r="C9" s="147">
        <v>0.3</v>
      </c>
      <c r="D9" s="146">
        <v>100</v>
      </c>
      <c r="E9" s="147">
        <v>3.1</v>
      </c>
      <c r="F9" s="146">
        <v>100</v>
      </c>
      <c r="G9" s="146">
        <v>-0.2</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7"/>
      <c r="AA9" s="138"/>
    </row>
    <row r="10" spans="1:27" ht="16.5" customHeight="1">
      <c r="A10" s="145" t="s">
        <v>107</v>
      </c>
      <c r="B10" s="146">
        <v>100.9</v>
      </c>
      <c r="C10" s="147">
        <v>0.9</v>
      </c>
      <c r="D10" s="146">
        <v>102.4</v>
      </c>
      <c r="E10" s="147">
        <v>2.4</v>
      </c>
      <c r="F10" s="146">
        <v>101.1</v>
      </c>
      <c r="G10" s="146">
        <v>1.1</v>
      </c>
      <c r="H10" s="154">
        <v>99.8</v>
      </c>
      <c r="I10" s="147">
        <v>-0.2</v>
      </c>
      <c r="J10" s="154">
        <v>99.7</v>
      </c>
      <c r="K10" s="147">
        <v>-0.3</v>
      </c>
      <c r="L10" s="146">
        <v>98.5</v>
      </c>
      <c r="M10" s="147">
        <v>-1.5</v>
      </c>
      <c r="N10" s="146">
        <v>103</v>
      </c>
      <c r="O10" s="146">
        <v>3</v>
      </c>
      <c r="P10" s="154">
        <v>108.1</v>
      </c>
      <c r="Q10" s="147">
        <v>8.1</v>
      </c>
      <c r="R10" s="146">
        <v>100.6</v>
      </c>
      <c r="S10" s="147">
        <v>0.6</v>
      </c>
      <c r="T10" s="146">
        <v>100.1</v>
      </c>
      <c r="U10" s="147">
        <v>0.1</v>
      </c>
      <c r="V10" s="154">
        <v>101.9</v>
      </c>
      <c r="W10" s="146">
        <v>1.9</v>
      </c>
      <c r="X10" s="154">
        <v>101.6</v>
      </c>
      <c r="Y10" s="147">
        <v>1.6</v>
      </c>
      <c r="Z10" s="137"/>
      <c r="AA10" s="138"/>
    </row>
    <row r="11" spans="1:27" ht="16.5" customHeight="1">
      <c r="A11" s="145" t="s">
        <v>108</v>
      </c>
      <c r="B11" s="154">
        <v>100.1</v>
      </c>
      <c r="C11" s="147">
        <v>-0.8</v>
      </c>
      <c r="D11" s="146">
        <v>94.9</v>
      </c>
      <c r="E11" s="147">
        <v>-7.3</v>
      </c>
      <c r="F11" s="154">
        <v>102.4</v>
      </c>
      <c r="G11" s="146">
        <v>1.3</v>
      </c>
      <c r="H11" s="153">
        <v>102.8</v>
      </c>
      <c r="I11" s="152">
        <v>3</v>
      </c>
      <c r="J11" s="153">
        <v>103.5</v>
      </c>
      <c r="K11" s="152">
        <v>3.8</v>
      </c>
      <c r="L11" s="151">
        <v>94.5</v>
      </c>
      <c r="M11" s="152">
        <v>-4.1</v>
      </c>
      <c r="N11" s="153">
        <v>100.6</v>
      </c>
      <c r="O11" s="151">
        <v>-2.3</v>
      </c>
      <c r="P11" s="153">
        <v>109.5</v>
      </c>
      <c r="Q11" s="152">
        <v>1.3</v>
      </c>
      <c r="R11" s="153">
        <v>98.4</v>
      </c>
      <c r="S11" s="152">
        <v>-2.2</v>
      </c>
      <c r="T11" s="151">
        <v>111.6</v>
      </c>
      <c r="U11" s="152">
        <v>11.5</v>
      </c>
      <c r="V11" s="153">
        <v>99.3</v>
      </c>
      <c r="W11" s="151">
        <v>-2.6</v>
      </c>
      <c r="X11" s="153">
        <v>94.4</v>
      </c>
      <c r="Y11" s="152">
        <v>-7.1</v>
      </c>
      <c r="Z11" s="137"/>
      <c r="AA11" s="138"/>
    </row>
    <row r="12" spans="1:26" s="138" customFormat="1" ht="16.5" customHeight="1">
      <c r="A12" s="145" t="s">
        <v>109</v>
      </c>
      <c r="B12" s="154">
        <v>99.3</v>
      </c>
      <c r="C12" s="147">
        <v>-0.8</v>
      </c>
      <c r="D12" s="146">
        <v>97.1</v>
      </c>
      <c r="E12" s="147">
        <v>2.3</v>
      </c>
      <c r="F12" s="154">
        <v>100.4</v>
      </c>
      <c r="G12" s="146">
        <v>-2</v>
      </c>
      <c r="H12" s="154">
        <v>102.7</v>
      </c>
      <c r="I12" s="147">
        <v>-0.1</v>
      </c>
      <c r="J12" s="154">
        <v>112.8</v>
      </c>
      <c r="K12" s="147">
        <v>9</v>
      </c>
      <c r="L12" s="146">
        <v>94.5</v>
      </c>
      <c r="M12" s="147">
        <v>0</v>
      </c>
      <c r="N12" s="154">
        <v>100.9</v>
      </c>
      <c r="O12" s="146">
        <v>0.3</v>
      </c>
      <c r="P12" s="154">
        <v>105.7</v>
      </c>
      <c r="Q12" s="147">
        <v>-3.5</v>
      </c>
      <c r="R12" s="154">
        <v>99.5</v>
      </c>
      <c r="S12" s="147">
        <v>1.1</v>
      </c>
      <c r="T12" s="146">
        <v>105.7</v>
      </c>
      <c r="U12" s="147">
        <v>-5.3</v>
      </c>
      <c r="V12" s="154">
        <v>105.1</v>
      </c>
      <c r="W12" s="146">
        <v>5.8</v>
      </c>
      <c r="X12" s="154">
        <v>92.4</v>
      </c>
      <c r="Y12" s="147">
        <v>-2.1</v>
      </c>
      <c r="Z12" s="137"/>
    </row>
    <row r="13" spans="1:27" ht="16.5" customHeight="1">
      <c r="A13" s="155" t="s">
        <v>110</v>
      </c>
      <c r="B13" s="156">
        <v>103.8</v>
      </c>
      <c r="C13" s="157">
        <v>1.8</v>
      </c>
      <c r="D13" s="158">
        <v>102.4</v>
      </c>
      <c r="E13" s="157">
        <v>9.8</v>
      </c>
      <c r="F13" s="156">
        <v>106.1</v>
      </c>
      <c r="G13" s="158">
        <v>0.5</v>
      </c>
      <c r="H13" s="156">
        <v>111.6</v>
      </c>
      <c r="I13" s="157">
        <v>7.4</v>
      </c>
      <c r="J13" s="156">
        <v>118.5</v>
      </c>
      <c r="K13" s="157">
        <v>10</v>
      </c>
      <c r="L13" s="158">
        <v>94.9</v>
      </c>
      <c r="M13" s="157">
        <v>1</v>
      </c>
      <c r="N13" s="156">
        <v>105.6</v>
      </c>
      <c r="O13" s="158">
        <v>1.1</v>
      </c>
      <c r="P13" s="156">
        <v>102.8</v>
      </c>
      <c r="Q13" s="157">
        <v>-5.3</v>
      </c>
      <c r="R13" s="156">
        <v>101.1</v>
      </c>
      <c r="S13" s="157">
        <v>2.7</v>
      </c>
      <c r="T13" s="158">
        <v>115.9</v>
      </c>
      <c r="U13" s="157">
        <v>-0.9</v>
      </c>
      <c r="V13" s="156">
        <v>114.3</v>
      </c>
      <c r="W13" s="158">
        <v>12.8</v>
      </c>
      <c r="X13" s="156">
        <v>96.5</v>
      </c>
      <c r="Y13" s="157">
        <v>0.2</v>
      </c>
      <c r="Z13" s="137"/>
      <c r="AA13" s="138"/>
    </row>
    <row r="14" spans="1:27" ht="16.5" customHeight="1">
      <c r="A14" s="159" t="s">
        <v>111</v>
      </c>
      <c r="B14" s="154">
        <v>96.5</v>
      </c>
      <c r="C14" s="147">
        <v>-2.3</v>
      </c>
      <c r="D14" s="146">
        <v>94.2</v>
      </c>
      <c r="E14" s="147">
        <v>5</v>
      </c>
      <c r="F14" s="154">
        <v>95.7</v>
      </c>
      <c r="G14" s="146">
        <v>-4.7</v>
      </c>
      <c r="H14" s="154">
        <v>105.3</v>
      </c>
      <c r="I14" s="147">
        <v>-4.7</v>
      </c>
      <c r="J14" s="154">
        <v>116</v>
      </c>
      <c r="K14" s="147">
        <v>12.2</v>
      </c>
      <c r="L14" s="146">
        <v>93.2</v>
      </c>
      <c r="M14" s="147">
        <v>-0.9</v>
      </c>
      <c r="N14" s="154">
        <v>104.9</v>
      </c>
      <c r="O14" s="146">
        <v>4.4</v>
      </c>
      <c r="P14" s="154">
        <v>110.4</v>
      </c>
      <c r="Q14" s="147">
        <v>0.2</v>
      </c>
      <c r="R14" s="154">
        <v>101</v>
      </c>
      <c r="S14" s="147">
        <v>0.5</v>
      </c>
      <c r="T14" s="146">
        <v>89.4</v>
      </c>
      <c r="U14" s="147">
        <v>-11.1</v>
      </c>
      <c r="V14" s="154">
        <v>101.2</v>
      </c>
      <c r="W14" s="146">
        <v>-2.4</v>
      </c>
      <c r="X14" s="154">
        <v>90</v>
      </c>
      <c r="Y14" s="147">
        <v>-5.2</v>
      </c>
      <c r="Z14" s="137"/>
      <c r="AA14" s="138"/>
    </row>
    <row r="15" spans="1:27" ht="16.5" customHeight="1">
      <c r="A15" s="159" t="s">
        <v>112</v>
      </c>
      <c r="B15" s="154">
        <v>99.2</v>
      </c>
      <c r="C15" s="147">
        <v>0.6</v>
      </c>
      <c r="D15" s="146">
        <v>99</v>
      </c>
      <c r="E15" s="147">
        <v>10.6</v>
      </c>
      <c r="F15" s="154">
        <v>100.4</v>
      </c>
      <c r="G15" s="146">
        <v>-0.7</v>
      </c>
      <c r="H15" s="154">
        <v>100.7</v>
      </c>
      <c r="I15" s="147">
        <v>3.2</v>
      </c>
      <c r="J15" s="154">
        <v>109.9</v>
      </c>
      <c r="K15" s="147">
        <v>2</v>
      </c>
      <c r="L15" s="146">
        <v>96.7</v>
      </c>
      <c r="M15" s="147">
        <v>0.4</v>
      </c>
      <c r="N15" s="154">
        <v>100.4</v>
      </c>
      <c r="O15" s="146">
        <v>-4</v>
      </c>
      <c r="P15" s="154">
        <v>104</v>
      </c>
      <c r="Q15" s="147">
        <v>-5.1</v>
      </c>
      <c r="R15" s="154">
        <v>99.5</v>
      </c>
      <c r="S15" s="147">
        <v>3.2</v>
      </c>
      <c r="T15" s="146">
        <v>104.9</v>
      </c>
      <c r="U15" s="147">
        <v>-2.6</v>
      </c>
      <c r="V15" s="154">
        <v>105.2</v>
      </c>
      <c r="W15" s="146">
        <v>21.5</v>
      </c>
      <c r="X15" s="154">
        <v>91.6</v>
      </c>
      <c r="Y15" s="147">
        <v>-0.4</v>
      </c>
      <c r="Z15" s="137"/>
      <c r="AA15" s="138"/>
    </row>
    <row r="16" spans="1:27" ht="16.5" customHeight="1">
      <c r="A16" s="159" t="s">
        <v>113</v>
      </c>
      <c r="B16" s="154">
        <v>101.1</v>
      </c>
      <c r="C16" s="147">
        <v>-0.1</v>
      </c>
      <c r="D16" s="146">
        <v>98.5</v>
      </c>
      <c r="E16" s="147">
        <v>2.6</v>
      </c>
      <c r="F16" s="154">
        <v>102</v>
      </c>
      <c r="G16" s="146">
        <v>-1.3</v>
      </c>
      <c r="H16" s="154">
        <v>101.9</v>
      </c>
      <c r="I16" s="147">
        <v>1.5</v>
      </c>
      <c r="J16" s="154">
        <v>117.4</v>
      </c>
      <c r="K16" s="147">
        <v>14.4</v>
      </c>
      <c r="L16" s="146">
        <v>95.2</v>
      </c>
      <c r="M16" s="147">
        <v>1.5</v>
      </c>
      <c r="N16" s="154">
        <v>101.7</v>
      </c>
      <c r="O16" s="146">
        <v>10.1</v>
      </c>
      <c r="P16" s="154">
        <v>103</v>
      </c>
      <c r="Q16" s="147">
        <v>-4.9</v>
      </c>
      <c r="R16" s="154">
        <v>101.1</v>
      </c>
      <c r="S16" s="147">
        <v>0.5</v>
      </c>
      <c r="T16" s="146">
        <v>112.3</v>
      </c>
      <c r="U16" s="147">
        <v>-9.6</v>
      </c>
      <c r="V16" s="154">
        <v>119.6</v>
      </c>
      <c r="W16" s="146">
        <v>6</v>
      </c>
      <c r="X16" s="154">
        <v>92.5</v>
      </c>
      <c r="Y16" s="147">
        <v>-2.6</v>
      </c>
      <c r="Z16" s="137"/>
      <c r="AA16" s="138"/>
    </row>
    <row r="17" spans="1:27" ht="16.5" customHeight="1">
      <c r="A17" s="159" t="s">
        <v>114</v>
      </c>
      <c r="B17" s="154">
        <v>99.3</v>
      </c>
      <c r="C17" s="147">
        <v>-4.6</v>
      </c>
      <c r="D17" s="146">
        <v>99.6</v>
      </c>
      <c r="E17" s="147">
        <v>-5.1</v>
      </c>
      <c r="F17" s="154">
        <v>100.8</v>
      </c>
      <c r="G17" s="146">
        <v>-5.9</v>
      </c>
      <c r="H17" s="154">
        <v>96.2</v>
      </c>
      <c r="I17" s="147">
        <v>-10.3</v>
      </c>
      <c r="J17" s="154">
        <v>114.4</v>
      </c>
      <c r="K17" s="147">
        <v>4.1</v>
      </c>
      <c r="L17" s="146">
        <v>96</v>
      </c>
      <c r="M17" s="147">
        <v>-2.1</v>
      </c>
      <c r="N17" s="154">
        <v>111.2</v>
      </c>
      <c r="O17" s="146">
        <v>2.1</v>
      </c>
      <c r="P17" s="154">
        <v>107</v>
      </c>
      <c r="Q17" s="147">
        <v>-3.4</v>
      </c>
      <c r="R17" s="154">
        <v>99.3</v>
      </c>
      <c r="S17" s="147">
        <v>-1.6</v>
      </c>
      <c r="T17" s="146">
        <v>97.4</v>
      </c>
      <c r="U17" s="147">
        <v>-14.5</v>
      </c>
      <c r="V17" s="154">
        <v>97.6</v>
      </c>
      <c r="W17" s="146">
        <v>-10.4</v>
      </c>
      <c r="X17" s="154">
        <v>91.3</v>
      </c>
      <c r="Y17" s="147">
        <v>-2.1</v>
      </c>
      <c r="Z17" s="137"/>
      <c r="AA17" s="138"/>
    </row>
    <row r="18" spans="1:27" ht="16.5" customHeight="1">
      <c r="A18" s="159" t="s">
        <v>115</v>
      </c>
      <c r="B18" s="160">
        <v>97</v>
      </c>
      <c r="C18" s="161">
        <v>-3.2</v>
      </c>
      <c r="D18" s="162">
        <v>99</v>
      </c>
      <c r="E18" s="161">
        <v>7.3</v>
      </c>
      <c r="F18" s="160">
        <v>96.6</v>
      </c>
      <c r="G18" s="162">
        <v>-6.5</v>
      </c>
      <c r="H18" s="160">
        <v>98.5</v>
      </c>
      <c r="I18" s="161">
        <v>-2.4</v>
      </c>
      <c r="J18" s="160">
        <v>120</v>
      </c>
      <c r="K18" s="161">
        <v>9.2</v>
      </c>
      <c r="L18" s="162">
        <v>92</v>
      </c>
      <c r="M18" s="161">
        <v>-7</v>
      </c>
      <c r="N18" s="160">
        <v>94.3</v>
      </c>
      <c r="O18" s="162">
        <v>-8</v>
      </c>
      <c r="P18" s="160">
        <v>101.8</v>
      </c>
      <c r="Q18" s="161">
        <v>-8.2</v>
      </c>
      <c r="R18" s="160">
        <v>99.5</v>
      </c>
      <c r="S18" s="161">
        <v>1.2</v>
      </c>
      <c r="T18" s="162">
        <v>98.2</v>
      </c>
      <c r="U18" s="161">
        <v>-2.4</v>
      </c>
      <c r="V18" s="160">
        <v>113.3</v>
      </c>
      <c r="W18" s="162">
        <v>17.8</v>
      </c>
      <c r="X18" s="160">
        <v>88.6</v>
      </c>
      <c r="Y18" s="161">
        <v>-6</v>
      </c>
      <c r="Z18" s="137"/>
      <c r="AA18" s="138"/>
    </row>
    <row r="19" spans="1:27" ht="16.5" customHeight="1">
      <c r="A19" s="155" t="s">
        <v>116</v>
      </c>
      <c r="B19" s="154">
        <v>86.8</v>
      </c>
      <c r="C19" s="147">
        <v>-5</v>
      </c>
      <c r="D19" s="146">
        <v>89.8</v>
      </c>
      <c r="E19" s="147">
        <v>8.3</v>
      </c>
      <c r="F19" s="154">
        <v>81.7</v>
      </c>
      <c r="G19" s="146">
        <v>-10.7</v>
      </c>
      <c r="H19" s="154">
        <v>97.4</v>
      </c>
      <c r="I19" s="147">
        <v>3.4</v>
      </c>
      <c r="J19" s="154">
        <v>108.3</v>
      </c>
      <c r="K19" s="147">
        <v>8.1</v>
      </c>
      <c r="L19" s="146">
        <v>88.4</v>
      </c>
      <c r="M19" s="147">
        <v>-5.5</v>
      </c>
      <c r="N19" s="154">
        <v>96.9</v>
      </c>
      <c r="O19" s="146">
        <v>7.3</v>
      </c>
      <c r="P19" s="154">
        <v>100</v>
      </c>
      <c r="Q19" s="147">
        <v>-6.1</v>
      </c>
      <c r="R19" s="154">
        <v>90.7</v>
      </c>
      <c r="S19" s="147">
        <v>0.1</v>
      </c>
      <c r="T19" s="146">
        <v>89.4</v>
      </c>
      <c r="U19" s="147">
        <v>-6.2</v>
      </c>
      <c r="V19" s="349" t="s">
        <v>284</v>
      </c>
      <c r="W19" s="350" t="s">
        <v>58</v>
      </c>
      <c r="X19" s="154">
        <v>82.6</v>
      </c>
      <c r="Y19" s="147">
        <v>-7.6</v>
      </c>
      <c r="Z19" s="137"/>
      <c r="AA19" s="138"/>
    </row>
    <row r="20" spans="1:27" ht="16.5" customHeight="1">
      <c r="A20" s="163" t="s">
        <v>117</v>
      </c>
      <c r="B20" s="154">
        <v>89.2</v>
      </c>
      <c r="C20" s="147">
        <v>-10.9</v>
      </c>
      <c r="D20" s="146">
        <v>95.2</v>
      </c>
      <c r="E20" s="147">
        <v>-4.2</v>
      </c>
      <c r="F20" s="154">
        <v>86.6</v>
      </c>
      <c r="G20" s="146">
        <v>-15.7</v>
      </c>
      <c r="H20" s="154">
        <v>90.7</v>
      </c>
      <c r="I20" s="147">
        <v>-10.7</v>
      </c>
      <c r="J20" s="154">
        <v>102.9</v>
      </c>
      <c r="K20" s="147">
        <v>-3.4</v>
      </c>
      <c r="L20" s="146">
        <v>84.5</v>
      </c>
      <c r="M20" s="147">
        <v>-10.7</v>
      </c>
      <c r="N20" s="154">
        <v>89.7</v>
      </c>
      <c r="O20" s="146">
        <v>-8.7</v>
      </c>
      <c r="P20" s="154">
        <v>97.7</v>
      </c>
      <c r="Q20" s="147">
        <v>-7.1</v>
      </c>
      <c r="R20" s="154">
        <v>95.4</v>
      </c>
      <c r="S20" s="147">
        <v>-4.4</v>
      </c>
      <c r="T20" s="146">
        <v>94.8</v>
      </c>
      <c r="U20" s="147">
        <v>-10.8</v>
      </c>
      <c r="V20" s="349" t="s">
        <v>58</v>
      </c>
      <c r="W20" s="350" t="s">
        <v>58</v>
      </c>
      <c r="X20" s="154">
        <v>87.5</v>
      </c>
      <c r="Y20" s="147">
        <v>-6.5</v>
      </c>
      <c r="Z20" s="137"/>
      <c r="AA20" s="138"/>
    </row>
    <row r="21" spans="1:27" ht="16.5" customHeight="1">
      <c r="A21" s="163" t="s">
        <v>277</v>
      </c>
      <c r="B21" s="154">
        <v>91.2</v>
      </c>
      <c r="C21" s="147">
        <v>-8.9</v>
      </c>
      <c r="D21" s="146">
        <v>98.7</v>
      </c>
      <c r="E21" s="147">
        <v>1.1</v>
      </c>
      <c r="F21" s="154">
        <v>85.9</v>
      </c>
      <c r="G21" s="146">
        <v>-16.4</v>
      </c>
      <c r="H21" s="154">
        <v>97</v>
      </c>
      <c r="I21" s="147">
        <v>-6.8</v>
      </c>
      <c r="J21" s="154">
        <v>109</v>
      </c>
      <c r="K21" s="147">
        <v>0.6</v>
      </c>
      <c r="L21" s="146">
        <v>87.6</v>
      </c>
      <c r="M21" s="147">
        <v>-3.8</v>
      </c>
      <c r="N21" s="154">
        <v>95.6</v>
      </c>
      <c r="O21" s="146">
        <v>-2.5</v>
      </c>
      <c r="P21" s="154">
        <v>97.6</v>
      </c>
      <c r="Q21" s="147">
        <v>-12.3</v>
      </c>
      <c r="R21" s="154">
        <v>99.7</v>
      </c>
      <c r="S21" s="147">
        <v>0</v>
      </c>
      <c r="T21" s="146">
        <v>98.5</v>
      </c>
      <c r="U21" s="147">
        <v>-9</v>
      </c>
      <c r="V21" s="349" t="s">
        <v>58</v>
      </c>
      <c r="W21" s="350" t="s">
        <v>58</v>
      </c>
      <c r="X21" s="154">
        <v>88.7</v>
      </c>
      <c r="Y21" s="147">
        <v>-6.3</v>
      </c>
      <c r="Z21" s="137"/>
      <c r="AA21" s="138"/>
    </row>
    <row r="22" spans="1:27" ht="16.5" customHeight="1">
      <c r="A22" s="163" t="s">
        <v>278</v>
      </c>
      <c r="B22" s="154">
        <v>95.3</v>
      </c>
      <c r="C22" s="147">
        <v>-7.8</v>
      </c>
      <c r="D22" s="146">
        <v>102.7</v>
      </c>
      <c r="E22" s="147">
        <v>2.4</v>
      </c>
      <c r="F22" s="154">
        <v>91.4</v>
      </c>
      <c r="G22" s="146">
        <v>-13.4</v>
      </c>
      <c r="H22" s="154">
        <v>98.9</v>
      </c>
      <c r="I22" s="147">
        <v>-12.4</v>
      </c>
      <c r="J22" s="154">
        <v>111.3</v>
      </c>
      <c r="K22" s="147">
        <v>-4.2</v>
      </c>
      <c r="L22" s="146">
        <v>86.7</v>
      </c>
      <c r="M22" s="147">
        <v>-11.2</v>
      </c>
      <c r="N22" s="154">
        <v>100.8</v>
      </c>
      <c r="O22" s="146">
        <v>1.7</v>
      </c>
      <c r="P22" s="154">
        <v>108.3</v>
      </c>
      <c r="Q22" s="147">
        <v>3.4</v>
      </c>
      <c r="R22" s="154">
        <v>105.4</v>
      </c>
      <c r="S22" s="147">
        <v>1.8</v>
      </c>
      <c r="T22" s="146">
        <v>107.5</v>
      </c>
      <c r="U22" s="147">
        <v>-5.4</v>
      </c>
      <c r="V22" s="349" t="s">
        <v>58</v>
      </c>
      <c r="W22" s="350" t="s">
        <v>58</v>
      </c>
      <c r="X22" s="154">
        <v>90.9</v>
      </c>
      <c r="Y22" s="147">
        <v>-4</v>
      </c>
      <c r="Z22" s="137"/>
      <c r="AA22" s="138"/>
    </row>
    <row r="23" spans="1:27" ht="16.5" customHeight="1">
      <c r="A23" s="163" t="s">
        <v>282</v>
      </c>
      <c r="B23" s="154">
        <v>88.9</v>
      </c>
      <c r="C23" s="147">
        <v>-8.1</v>
      </c>
      <c r="D23" s="146">
        <v>89.9</v>
      </c>
      <c r="E23" s="147">
        <v>-3</v>
      </c>
      <c r="F23" s="154">
        <v>85.3</v>
      </c>
      <c r="G23" s="146">
        <v>-11.3</v>
      </c>
      <c r="H23" s="154">
        <v>92.4</v>
      </c>
      <c r="I23" s="147">
        <v>-12</v>
      </c>
      <c r="J23" s="154">
        <v>106.4</v>
      </c>
      <c r="K23" s="147">
        <v>-4.1</v>
      </c>
      <c r="L23" s="146">
        <v>90.2</v>
      </c>
      <c r="M23" s="147">
        <v>-2.9</v>
      </c>
      <c r="N23" s="154">
        <v>96.1</v>
      </c>
      <c r="O23" s="146">
        <v>-7.8</v>
      </c>
      <c r="P23" s="154">
        <v>108.7</v>
      </c>
      <c r="Q23" s="147">
        <v>4.9</v>
      </c>
      <c r="R23" s="154">
        <v>94.8</v>
      </c>
      <c r="S23" s="147">
        <v>-2</v>
      </c>
      <c r="T23" s="146">
        <v>90.9</v>
      </c>
      <c r="U23" s="147">
        <v>-16.6</v>
      </c>
      <c r="V23" s="349" t="s">
        <v>58</v>
      </c>
      <c r="W23" s="350" t="s">
        <v>58</v>
      </c>
      <c r="X23" s="154">
        <v>83</v>
      </c>
      <c r="Y23" s="147">
        <v>-10.1</v>
      </c>
      <c r="Z23" s="137"/>
      <c r="AA23" s="138"/>
    </row>
    <row r="24" spans="1:27" ht="16.5" customHeight="1">
      <c r="A24" s="164" t="s">
        <v>285</v>
      </c>
      <c r="B24" s="160">
        <v>96.6</v>
      </c>
      <c r="C24" s="161">
        <v>-5.7</v>
      </c>
      <c r="D24" s="162">
        <v>88.7</v>
      </c>
      <c r="E24" s="161">
        <v>-10.9</v>
      </c>
      <c r="F24" s="160">
        <v>94.7</v>
      </c>
      <c r="G24" s="162">
        <v>-9.1</v>
      </c>
      <c r="H24" s="160">
        <v>97.8</v>
      </c>
      <c r="I24" s="161">
        <v>-2.6</v>
      </c>
      <c r="J24" s="160">
        <v>115.7</v>
      </c>
      <c r="K24" s="161">
        <v>0.9</v>
      </c>
      <c r="L24" s="162">
        <v>90.7</v>
      </c>
      <c r="M24" s="161">
        <v>-5.8</v>
      </c>
      <c r="N24" s="160">
        <v>93.7</v>
      </c>
      <c r="O24" s="162">
        <v>-9.1</v>
      </c>
      <c r="P24" s="160">
        <v>106.7</v>
      </c>
      <c r="Q24" s="161">
        <v>-1.6</v>
      </c>
      <c r="R24" s="160">
        <v>107.4</v>
      </c>
      <c r="S24" s="161">
        <v>4.9</v>
      </c>
      <c r="T24" s="162">
        <v>105</v>
      </c>
      <c r="U24" s="161">
        <v>-10.9</v>
      </c>
      <c r="V24" s="351" t="s">
        <v>58</v>
      </c>
      <c r="W24" s="352" t="s">
        <v>58</v>
      </c>
      <c r="X24" s="160">
        <v>91.1</v>
      </c>
      <c r="Y24" s="161">
        <v>-2.6</v>
      </c>
      <c r="Z24" s="137"/>
      <c r="AA24" s="138"/>
    </row>
    <row r="25" spans="1:27" ht="16.5" customHeight="1">
      <c r="A25" s="159" t="s">
        <v>289</v>
      </c>
      <c r="B25" s="165">
        <v>98.5</v>
      </c>
      <c r="C25" s="166">
        <v>-5.1</v>
      </c>
      <c r="D25" s="165">
        <v>100</v>
      </c>
      <c r="E25" s="166">
        <v>-2.3</v>
      </c>
      <c r="F25" s="165">
        <v>100</v>
      </c>
      <c r="G25" s="166">
        <v>-5.7</v>
      </c>
      <c r="H25" s="165">
        <v>103.1</v>
      </c>
      <c r="I25" s="166">
        <v>-7.6</v>
      </c>
      <c r="J25" s="165">
        <v>117.1</v>
      </c>
      <c r="K25" s="166">
        <v>-1.2</v>
      </c>
      <c r="L25" s="165">
        <v>92.9</v>
      </c>
      <c r="M25" s="166">
        <v>-2.1</v>
      </c>
      <c r="N25" s="165">
        <v>106.4</v>
      </c>
      <c r="O25" s="166">
        <v>0.8</v>
      </c>
      <c r="P25" s="165">
        <v>105.8</v>
      </c>
      <c r="Q25" s="166">
        <v>2.9</v>
      </c>
      <c r="R25" s="165">
        <v>103.5</v>
      </c>
      <c r="S25" s="166">
        <v>2.4</v>
      </c>
      <c r="T25" s="165">
        <v>98.9</v>
      </c>
      <c r="U25" s="166">
        <v>-14.7</v>
      </c>
      <c r="V25" s="353" t="s">
        <v>58</v>
      </c>
      <c r="W25" s="354" t="s">
        <v>58</v>
      </c>
      <c r="X25" s="165">
        <v>88.5</v>
      </c>
      <c r="Y25" s="166">
        <v>-8.3</v>
      </c>
      <c r="Z25" s="137"/>
      <c r="AA25" s="138"/>
    </row>
    <row r="26" spans="1:27" ht="16.5" customHeight="1">
      <c r="A26" s="374" t="s">
        <v>121</v>
      </c>
      <c r="B26" s="375"/>
      <c r="C26" s="375"/>
      <c r="D26" s="375"/>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97.7</v>
      </c>
      <c r="C27" s="147">
        <v>11.9</v>
      </c>
      <c r="D27" s="146">
        <v>74.9</v>
      </c>
      <c r="E27" s="147">
        <v>-15.8</v>
      </c>
      <c r="F27" s="146">
        <v>101</v>
      </c>
      <c r="G27" s="146">
        <v>16.1</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2.3</v>
      </c>
      <c r="D28" s="146">
        <v>100</v>
      </c>
      <c r="E28" s="147">
        <v>33.5</v>
      </c>
      <c r="F28" s="146">
        <v>100</v>
      </c>
      <c r="G28" s="146">
        <v>-1</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46">
        <v>103.8</v>
      </c>
      <c r="C29" s="147">
        <v>3.9</v>
      </c>
      <c r="D29" s="146">
        <v>93.6</v>
      </c>
      <c r="E29" s="147">
        <v>-6.4</v>
      </c>
      <c r="F29" s="146">
        <v>108.2</v>
      </c>
      <c r="G29" s="146">
        <v>8.2</v>
      </c>
      <c r="H29" s="154">
        <v>80.5</v>
      </c>
      <c r="I29" s="147">
        <v>-19.5</v>
      </c>
      <c r="J29" s="154">
        <v>97.1</v>
      </c>
      <c r="K29" s="147">
        <v>-2.9</v>
      </c>
      <c r="L29" s="146">
        <v>116.3</v>
      </c>
      <c r="M29" s="147">
        <v>16.3</v>
      </c>
      <c r="N29" s="146">
        <v>93.8</v>
      </c>
      <c r="O29" s="146">
        <v>-6.2</v>
      </c>
      <c r="P29" s="154">
        <v>119.2</v>
      </c>
      <c r="Q29" s="147">
        <v>19.2</v>
      </c>
      <c r="R29" s="146">
        <v>104.9</v>
      </c>
      <c r="S29" s="147">
        <v>4.9</v>
      </c>
      <c r="T29" s="146">
        <v>100.8</v>
      </c>
      <c r="U29" s="147">
        <v>0.8</v>
      </c>
      <c r="V29" s="154">
        <v>105.2</v>
      </c>
      <c r="W29" s="146">
        <v>5.2</v>
      </c>
      <c r="X29" s="154">
        <v>96.4</v>
      </c>
      <c r="Y29" s="147">
        <v>-3.6</v>
      </c>
      <c r="Z29" s="137"/>
      <c r="AA29" s="138"/>
    </row>
    <row r="30" spans="1:26" s="138" customFormat="1" ht="16.5" customHeight="1">
      <c r="A30" s="145" t="s">
        <v>108</v>
      </c>
      <c r="B30" s="154">
        <v>108.4</v>
      </c>
      <c r="C30" s="147">
        <v>4.4</v>
      </c>
      <c r="D30" s="146">
        <v>171</v>
      </c>
      <c r="E30" s="147">
        <v>82.7</v>
      </c>
      <c r="F30" s="154">
        <v>119.1</v>
      </c>
      <c r="G30" s="146">
        <v>10.1</v>
      </c>
      <c r="H30" s="153">
        <v>73.8</v>
      </c>
      <c r="I30" s="152">
        <v>-8.3</v>
      </c>
      <c r="J30" s="153">
        <v>102.5</v>
      </c>
      <c r="K30" s="152">
        <v>5.6</v>
      </c>
      <c r="L30" s="151">
        <v>72.7</v>
      </c>
      <c r="M30" s="152">
        <v>-37.5</v>
      </c>
      <c r="N30" s="153">
        <v>82.6</v>
      </c>
      <c r="O30" s="151">
        <v>-11.9</v>
      </c>
      <c r="P30" s="153">
        <v>154.4</v>
      </c>
      <c r="Q30" s="152">
        <v>29.5</v>
      </c>
      <c r="R30" s="153">
        <v>97.7</v>
      </c>
      <c r="S30" s="152">
        <v>-6.9</v>
      </c>
      <c r="T30" s="151">
        <v>161.1</v>
      </c>
      <c r="U30" s="152">
        <v>59.8</v>
      </c>
      <c r="V30" s="153">
        <v>135.4</v>
      </c>
      <c r="W30" s="151">
        <v>28.7</v>
      </c>
      <c r="X30" s="153">
        <v>78.4</v>
      </c>
      <c r="Y30" s="152">
        <v>-18.7</v>
      </c>
      <c r="Z30" s="137"/>
    </row>
    <row r="31" spans="1:26" s="138" customFormat="1" ht="16.5" customHeight="1">
      <c r="A31" s="145" t="s">
        <v>109</v>
      </c>
      <c r="B31" s="154">
        <v>110.1</v>
      </c>
      <c r="C31" s="147">
        <v>1.6</v>
      </c>
      <c r="D31" s="146">
        <v>243.4</v>
      </c>
      <c r="E31" s="147">
        <v>42.3</v>
      </c>
      <c r="F31" s="154">
        <v>123.3</v>
      </c>
      <c r="G31" s="146">
        <v>3.5</v>
      </c>
      <c r="H31" s="154">
        <v>72.8</v>
      </c>
      <c r="I31" s="147">
        <v>-1.4</v>
      </c>
      <c r="J31" s="154">
        <v>122.4</v>
      </c>
      <c r="K31" s="147">
        <v>19.4</v>
      </c>
      <c r="L31" s="146">
        <v>61.8</v>
      </c>
      <c r="M31" s="147">
        <v>-15</v>
      </c>
      <c r="N31" s="154">
        <v>73.5</v>
      </c>
      <c r="O31" s="146">
        <v>-11</v>
      </c>
      <c r="P31" s="154">
        <v>120.8</v>
      </c>
      <c r="Q31" s="147">
        <v>-21.8</v>
      </c>
      <c r="R31" s="154">
        <v>97.7</v>
      </c>
      <c r="S31" s="147">
        <v>0</v>
      </c>
      <c r="T31" s="146">
        <v>123.9</v>
      </c>
      <c r="U31" s="147">
        <v>-23.1</v>
      </c>
      <c r="V31" s="154">
        <v>187.5</v>
      </c>
      <c r="W31" s="146">
        <v>38.5</v>
      </c>
      <c r="X31" s="154">
        <v>84.2</v>
      </c>
      <c r="Y31" s="147">
        <v>7.4</v>
      </c>
      <c r="Z31" s="137"/>
    </row>
    <row r="32" spans="1:27" ht="16.5" customHeight="1">
      <c r="A32" s="155" t="s">
        <v>110</v>
      </c>
      <c r="B32" s="156">
        <v>118.3</v>
      </c>
      <c r="C32" s="157">
        <v>12.8</v>
      </c>
      <c r="D32" s="158">
        <v>282.7</v>
      </c>
      <c r="E32" s="157">
        <v>50.9</v>
      </c>
      <c r="F32" s="156">
        <v>131.6</v>
      </c>
      <c r="G32" s="158">
        <v>13.9</v>
      </c>
      <c r="H32" s="156">
        <v>80.6</v>
      </c>
      <c r="I32" s="157">
        <v>21.2</v>
      </c>
      <c r="J32" s="156">
        <v>138.6</v>
      </c>
      <c r="K32" s="157">
        <v>23.9</v>
      </c>
      <c r="L32" s="158">
        <v>62.7</v>
      </c>
      <c r="M32" s="157">
        <v>26.9</v>
      </c>
      <c r="N32" s="156">
        <v>68.7</v>
      </c>
      <c r="O32" s="158">
        <v>-17.2</v>
      </c>
      <c r="P32" s="156">
        <v>109.7</v>
      </c>
      <c r="Q32" s="157">
        <v>-30.2</v>
      </c>
      <c r="R32" s="156">
        <v>107.6</v>
      </c>
      <c r="S32" s="157">
        <v>19.8</v>
      </c>
      <c r="T32" s="158">
        <v>148.3</v>
      </c>
      <c r="U32" s="157">
        <v>5.2</v>
      </c>
      <c r="V32" s="156">
        <v>157</v>
      </c>
      <c r="W32" s="158">
        <v>128.2</v>
      </c>
      <c r="X32" s="156">
        <v>88</v>
      </c>
      <c r="Y32" s="157">
        <v>8.1</v>
      </c>
      <c r="Z32" s="137"/>
      <c r="AA32" s="138"/>
    </row>
    <row r="33" spans="1:27" ht="16.5" customHeight="1">
      <c r="A33" s="159" t="s">
        <v>111</v>
      </c>
      <c r="B33" s="154">
        <v>114.7</v>
      </c>
      <c r="C33" s="147">
        <v>9.6</v>
      </c>
      <c r="D33" s="146">
        <v>279.8</v>
      </c>
      <c r="E33" s="147">
        <v>86.2</v>
      </c>
      <c r="F33" s="154">
        <v>125</v>
      </c>
      <c r="G33" s="146">
        <v>6</v>
      </c>
      <c r="H33" s="154">
        <v>69.7</v>
      </c>
      <c r="I33" s="147">
        <v>-13.4</v>
      </c>
      <c r="J33" s="154">
        <v>138.3</v>
      </c>
      <c r="K33" s="147">
        <v>43.5</v>
      </c>
      <c r="L33" s="146">
        <v>49.7</v>
      </c>
      <c r="M33" s="147">
        <v>-26.9</v>
      </c>
      <c r="N33" s="154">
        <v>76.9</v>
      </c>
      <c r="O33" s="146">
        <v>-10.7</v>
      </c>
      <c r="P33" s="154">
        <v>122.8</v>
      </c>
      <c r="Q33" s="147">
        <v>-16.2</v>
      </c>
      <c r="R33" s="154">
        <v>94.5</v>
      </c>
      <c r="S33" s="147">
        <v>-8.2</v>
      </c>
      <c r="T33" s="146">
        <v>203.9</v>
      </c>
      <c r="U33" s="147">
        <v>60.6</v>
      </c>
      <c r="V33" s="154">
        <v>182.1</v>
      </c>
      <c r="W33" s="146">
        <v>145.4</v>
      </c>
      <c r="X33" s="154">
        <v>83.8</v>
      </c>
      <c r="Y33" s="147">
        <v>5.4</v>
      </c>
      <c r="Z33" s="137"/>
      <c r="AA33" s="138"/>
    </row>
    <row r="34" spans="1:27" ht="16.5" customHeight="1">
      <c r="A34" s="159" t="s">
        <v>112</v>
      </c>
      <c r="B34" s="154">
        <v>112.7</v>
      </c>
      <c r="C34" s="147">
        <v>1.7</v>
      </c>
      <c r="D34" s="146">
        <v>320.9</v>
      </c>
      <c r="E34" s="147">
        <v>84.2</v>
      </c>
      <c r="F34" s="154">
        <v>131.7</v>
      </c>
      <c r="G34" s="146">
        <v>13.1</v>
      </c>
      <c r="H34" s="154">
        <v>67</v>
      </c>
      <c r="I34" s="147">
        <v>-1.5</v>
      </c>
      <c r="J34" s="154">
        <v>111.3</v>
      </c>
      <c r="K34" s="147">
        <v>-1.9</v>
      </c>
      <c r="L34" s="146">
        <v>58.8</v>
      </c>
      <c r="M34" s="147">
        <v>-32.8</v>
      </c>
      <c r="N34" s="154">
        <v>67.4</v>
      </c>
      <c r="O34" s="146">
        <v>3.1</v>
      </c>
      <c r="P34" s="154">
        <v>102.5</v>
      </c>
      <c r="Q34" s="147">
        <v>-30.5</v>
      </c>
      <c r="R34" s="154">
        <v>98.6</v>
      </c>
      <c r="S34" s="147">
        <v>-2.6</v>
      </c>
      <c r="T34" s="146">
        <v>118.3</v>
      </c>
      <c r="U34" s="147">
        <v>-49.6</v>
      </c>
      <c r="V34" s="154">
        <v>228.3</v>
      </c>
      <c r="W34" s="146">
        <v>110.8</v>
      </c>
      <c r="X34" s="154">
        <v>80.5</v>
      </c>
      <c r="Y34" s="147">
        <v>-4.1</v>
      </c>
      <c r="Z34" s="137"/>
      <c r="AA34" s="138"/>
    </row>
    <row r="35" spans="1:27" ht="16.5" customHeight="1">
      <c r="A35" s="159" t="s">
        <v>113</v>
      </c>
      <c r="B35" s="154">
        <v>108.1</v>
      </c>
      <c r="C35" s="147">
        <v>-4.3</v>
      </c>
      <c r="D35" s="146">
        <v>323.5</v>
      </c>
      <c r="E35" s="147">
        <v>95.8</v>
      </c>
      <c r="F35" s="154">
        <v>117.6</v>
      </c>
      <c r="G35" s="146">
        <v>-7.6</v>
      </c>
      <c r="H35" s="154">
        <v>56.1</v>
      </c>
      <c r="I35" s="147">
        <v>-15.6</v>
      </c>
      <c r="J35" s="154">
        <v>129.6</v>
      </c>
      <c r="K35" s="147">
        <v>38.5</v>
      </c>
      <c r="L35" s="146">
        <v>52.7</v>
      </c>
      <c r="M35" s="147">
        <v>-34.4</v>
      </c>
      <c r="N35" s="154">
        <v>67.5</v>
      </c>
      <c r="O35" s="146">
        <v>-16.3</v>
      </c>
      <c r="P35" s="154">
        <v>111</v>
      </c>
      <c r="Q35" s="147">
        <v>-23.6</v>
      </c>
      <c r="R35" s="154">
        <v>94</v>
      </c>
      <c r="S35" s="147">
        <v>-8.3</v>
      </c>
      <c r="T35" s="146">
        <v>125</v>
      </c>
      <c r="U35" s="147">
        <v>-54.4</v>
      </c>
      <c r="V35" s="154">
        <v>325</v>
      </c>
      <c r="W35" s="146">
        <v>18.8</v>
      </c>
      <c r="X35" s="154">
        <v>77.3</v>
      </c>
      <c r="Y35" s="147">
        <v>24.3</v>
      </c>
      <c r="Z35" s="137"/>
      <c r="AA35" s="138"/>
    </row>
    <row r="36" spans="1:27" ht="16.5" customHeight="1">
      <c r="A36" s="159" t="s">
        <v>114</v>
      </c>
      <c r="B36" s="154">
        <v>106.2</v>
      </c>
      <c r="C36" s="147">
        <v>-7.8</v>
      </c>
      <c r="D36" s="146">
        <v>323.3</v>
      </c>
      <c r="E36" s="147">
        <v>55.4</v>
      </c>
      <c r="F36" s="154">
        <v>107.7</v>
      </c>
      <c r="G36" s="146">
        <v>-18.2</v>
      </c>
      <c r="H36" s="154">
        <v>62.1</v>
      </c>
      <c r="I36" s="147">
        <v>-3.7</v>
      </c>
      <c r="J36" s="154">
        <v>118.4</v>
      </c>
      <c r="K36" s="147">
        <v>0.7</v>
      </c>
      <c r="L36" s="146">
        <v>65.7</v>
      </c>
      <c r="M36" s="147">
        <v>-15.9</v>
      </c>
      <c r="N36" s="154">
        <v>98.1</v>
      </c>
      <c r="O36" s="146">
        <v>5</v>
      </c>
      <c r="P36" s="154">
        <v>159.6</v>
      </c>
      <c r="Q36" s="147">
        <v>11.7</v>
      </c>
      <c r="R36" s="154">
        <v>89.5</v>
      </c>
      <c r="S36" s="147">
        <v>-1.1</v>
      </c>
      <c r="T36" s="146">
        <v>123.6</v>
      </c>
      <c r="U36" s="147">
        <v>-4.6</v>
      </c>
      <c r="V36" s="154">
        <v>175.5</v>
      </c>
      <c r="W36" s="146">
        <v>-43.7</v>
      </c>
      <c r="X36" s="154">
        <v>99.9</v>
      </c>
      <c r="Y36" s="147">
        <v>50.7</v>
      </c>
      <c r="Z36" s="137"/>
      <c r="AA36" s="138"/>
    </row>
    <row r="37" spans="1:27" ht="16.5" customHeight="1">
      <c r="A37" s="159" t="s">
        <v>115</v>
      </c>
      <c r="B37" s="160">
        <v>91.2</v>
      </c>
      <c r="C37" s="161">
        <v>-21.2</v>
      </c>
      <c r="D37" s="162">
        <v>255</v>
      </c>
      <c r="E37" s="161">
        <v>63.4</v>
      </c>
      <c r="F37" s="160">
        <v>87.3</v>
      </c>
      <c r="G37" s="162">
        <v>-33.1</v>
      </c>
      <c r="H37" s="160">
        <v>73.2</v>
      </c>
      <c r="I37" s="161">
        <v>4.4</v>
      </c>
      <c r="J37" s="160">
        <v>135.6</v>
      </c>
      <c r="K37" s="161">
        <v>12.7</v>
      </c>
      <c r="L37" s="162">
        <v>57.5</v>
      </c>
      <c r="M37" s="161">
        <v>-35.7</v>
      </c>
      <c r="N37" s="160">
        <v>65</v>
      </c>
      <c r="O37" s="162">
        <v>-27.5</v>
      </c>
      <c r="P37" s="160">
        <v>114.2</v>
      </c>
      <c r="Q37" s="161">
        <v>-18.7</v>
      </c>
      <c r="R37" s="160">
        <v>80.9</v>
      </c>
      <c r="S37" s="161">
        <v>-17.1</v>
      </c>
      <c r="T37" s="162">
        <v>126.2</v>
      </c>
      <c r="U37" s="161">
        <v>-24.6</v>
      </c>
      <c r="V37" s="160">
        <v>166.8</v>
      </c>
      <c r="W37" s="162">
        <v>6.8</v>
      </c>
      <c r="X37" s="160">
        <v>62.9</v>
      </c>
      <c r="Y37" s="161">
        <v>-31.7</v>
      </c>
      <c r="Z37" s="137"/>
      <c r="AA37" s="138"/>
    </row>
    <row r="38" spans="1:27" ht="16.5" customHeight="1">
      <c r="A38" s="155" t="s">
        <v>116</v>
      </c>
      <c r="B38" s="154">
        <v>71.8</v>
      </c>
      <c r="C38" s="147">
        <v>-32.1</v>
      </c>
      <c r="D38" s="146">
        <v>255.3</v>
      </c>
      <c r="E38" s="147">
        <v>114.2</v>
      </c>
      <c r="F38" s="154">
        <v>54.8</v>
      </c>
      <c r="G38" s="146">
        <v>-54.4</v>
      </c>
      <c r="H38" s="154">
        <v>67.3</v>
      </c>
      <c r="I38" s="147">
        <v>5.3</v>
      </c>
      <c r="J38" s="154">
        <v>107.3</v>
      </c>
      <c r="K38" s="147">
        <v>1.7</v>
      </c>
      <c r="L38" s="146">
        <v>59.7</v>
      </c>
      <c r="M38" s="147">
        <v>-26.4</v>
      </c>
      <c r="N38" s="154">
        <v>62.1</v>
      </c>
      <c r="O38" s="146">
        <v>-5.8</v>
      </c>
      <c r="P38" s="154">
        <v>103.3</v>
      </c>
      <c r="Q38" s="147">
        <v>-25.3</v>
      </c>
      <c r="R38" s="154">
        <v>82.1</v>
      </c>
      <c r="S38" s="147">
        <v>-21.6</v>
      </c>
      <c r="T38" s="146">
        <v>94.5</v>
      </c>
      <c r="U38" s="147">
        <v>-35.5</v>
      </c>
      <c r="V38" s="349" t="s">
        <v>284</v>
      </c>
      <c r="W38" s="350" t="s">
        <v>58</v>
      </c>
      <c r="X38" s="154">
        <v>63.8</v>
      </c>
      <c r="Y38" s="147">
        <v>-20.1</v>
      </c>
      <c r="Z38" s="137"/>
      <c r="AA38" s="138"/>
    </row>
    <row r="39" spans="1:27" ht="16.5" customHeight="1">
      <c r="A39" s="163" t="s">
        <v>117</v>
      </c>
      <c r="B39" s="154">
        <v>64.1</v>
      </c>
      <c r="C39" s="147">
        <v>-42.4</v>
      </c>
      <c r="D39" s="146">
        <v>193.4</v>
      </c>
      <c r="E39" s="147">
        <v>44.7</v>
      </c>
      <c r="F39" s="154">
        <v>45.8</v>
      </c>
      <c r="G39" s="146">
        <v>-65.7</v>
      </c>
      <c r="H39" s="154">
        <v>47.2</v>
      </c>
      <c r="I39" s="147">
        <v>-35.7</v>
      </c>
      <c r="J39" s="154">
        <v>85.7</v>
      </c>
      <c r="K39" s="147">
        <v>-22.8</v>
      </c>
      <c r="L39" s="146">
        <v>54.2</v>
      </c>
      <c r="M39" s="147">
        <v>-1.3</v>
      </c>
      <c r="N39" s="154">
        <v>76.7</v>
      </c>
      <c r="O39" s="146">
        <v>12</v>
      </c>
      <c r="P39" s="154">
        <v>101.7</v>
      </c>
      <c r="Q39" s="147">
        <v>-27.7</v>
      </c>
      <c r="R39" s="154">
        <v>88.1</v>
      </c>
      <c r="S39" s="147">
        <v>-15.7</v>
      </c>
      <c r="T39" s="146">
        <v>118.2</v>
      </c>
      <c r="U39" s="147">
        <v>-12.4</v>
      </c>
      <c r="V39" s="349" t="s">
        <v>58</v>
      </c>
      <c r="W39" s="350" t="s">
        <v>58</v>
      </c>
      <c r="X39" s="154">
        <v>63.8</v>
      </c>
      <c r="Y39" s="147">
        <v>-23.6</v>
      </c>
      <c r="Z39" s="137"/>
      <c r="AA39" s="138"/>
    </row>
    <row r="40" spans="1:27" ht="16.5" customHeight="1">
      <c r="A40" s="163" t="s">
        <v>277</v>
      </c>
      <c r="B40" s="154">
        <v>66.4</v>
      </c>
      <c r="C40" s="147">
        <v>-39.7</v>
      </c>
      <c r="D40" s="146">
        <v>211.8</v>
      </c>
      <c r="E40" s="147">
        <v>14.9</v>
      </c>
      <c r="F40" s="154">
        <v>44</v>
      </c>
      <c r="G40" s="146">
        <v>-66.8</v>
      </c>
      <c r="H40" s="154">
        <v>56.5</v>
      </c>
      <c r="I40" s="147">
        <v>-35.8</v>
      </c>
      <c r="J40" s="154">
        <v>89</v>
      </c>
      <c r="K40" s="147">
        <v>-13.7</v>
      </c>
      <c r="L40" s="146">
        <v>62.5</v>
      </c>
      <c r="M40" s="147">
        <v>10.4</v>
      </c>
      <c r="N40" s="154">
        <v>76.7</v>
      </c>
      <c r="O40" s="146">
        <v>16.2</v>
      </c>
      <c r="P40" s="154">
        <v>95</v>
      </c>
      <c r="Q40" s="147">
        <v>-21.7</v>
      </c>
      <c r="R40" s="154">
        <v>82.1</v>
      </c>
      <c r="S40" s="147">
        <v>-20.1</v>
      </c>
      <c r="T40" s="146">
        <v>127.3</v>
      </c>
      <c r="U40" s="147">
        <v>274.4</v>
      </c>
      <c r="V40" s="349" t="s">
        <v>58</v>
      </c>
      <c r="W40" s="350" t="s">
        <v>58</v>
      </c>
      <c r="X40" s="154">
        <v>68.5</v>
      </c>
      <c r="Y40" s="147">
        <v>-28.2</v>
      </c>
      <c r="Z40" s="137"/>
      <c r="AA40" s="138"/>
    </row>
    <row r="41" spans="1:27" ht="16.5" customHeight="1">
      <c r="A41" s="163" t="s">
        <v>278</v>
      </c>
      <c r="B41" s="154">
        <v>68.7</v>
      </c>
      <c r="C41" s="147">
        <v>-41</v>
      </c>
      <c r="D41" s="146">
        <v>294.7</v>
      </c>
      <c r="E41" s="147">
        <v>30.2</v>
      </c>
      <c r="F41" s="154">
        <v>48.8</v>
      </c>
      <c r="G41" s="146">
        <v>-63.7</v>
      </c>
      <c r="H41" s="154">
        <v>42.1</v>
      </c>
      <c r="I41" s="147">
        <v>-60.9</v>
      </c>
      <c r="J41" s="154">
        <v>84.6</v>
      </c>
      <c r="K41" s="147">
        <v>-34.3</v>
      </c>
      <c r="L41" s="146">
        <v>45.8</v>
      </c>
      <c r="M41" s="147">
        <v>-35.5</v>
      </c>
      <c r="N41" s="154">
        <v>79.6</v>
      </c>
      <c r="O41" s="146">
        <v>1.4</v>
      </c>
      <c r="P41" s="154">
        <v>101.7</v>
      </c>
      <c r="Q41" s="147">
        <v>9.5</v>
      </c>
      <c r="R41" s="154">
        <v>95.5</v>
      </c>
      <c r="S41" s="147">
        <v>-5.5</v>
      </c>
      <c r="T41" s="146">
        <v>132.7</v>
      </c>
      <c r="U41" s="147">
        <v>194.9</v>
      </c>
      <c r="V41" s="349" t="s">
        <v>58</v>
      </c>
      <c r="W41" s="350" t="s">
        <v>58</v>
      </c>
      <c r="X41" s="154">
        <v>66.2</v>
      </c>
      <c r="Y41" s="147">
        <v>-27.9</v>
      </c>
      <c r="Z41" s="137"/>
      <c r="AA41" s="138"/>
    </row>
    <row r="42" spans="1:27" ht="16.5" customHeight="1">
      <c r="A42" s="163" t="s">
        <v>282</v>
      </c>
      <c r="B42" s="154">
        <v>64.1</v>
      </c>
      <c r="C42" s="147">
        <v>-42.4</v>
      </c>
      <c r="D42" s="146">
        <v>227.6</v>
      </c>
      <c r="E42" s="147">
        <v>8.8</v>
      </c>
      <c r="F42" s="154">
        <v>50</v>
      </c>
      <c r="G42" s="146">
        <v>-59.8</v>
      </c>
      <c r="H42" s="154">
        <v>59.8</v>
      </c>
      <c r="I42" s="147">
        <v>-21.8</v>
      </c>
      <c r="J42" s="154">
        <v>86.4</v>
      </c>
      <c r="K42" s="147">
        <v>-30</v>
      </c>
      <c r="L42" s="146">
        <v>54.2</v>
      </c>
      <c r="M42" s="147">
        <v>-22.7</v>
      </c>
      <c r="N42" s="154">
        <v>69.9</v>
      </c>
      <c r="O42" s="146">
        <v>-21.4</v>
      </c>
      <c r="P42" s="154">
        <v>106.7</v>
      </c>
      <c r="Q42" s="147">
        <v>-8.8</v>
      </c>
      <c r="R42" s="154">
        <v>77.6</v>
      </c>
      <c r="S42" s="147">
        <v>-21.9</v>
      </c>
      <c r="T42" s="146">
        <v>50.9</v>
      </c>
      <c r="U42" s="147">
        <v>-62.8</v>
      </c>
      <c r="V42" s="349" t="s">
        <v>58</v>
      </c>
      <c r="W42" s="350" t="s">
        <v>58</v>
      </c>
      <c r="X42" s="154">
        <v>61.5</v>
      </c>
      <c r="Y42" s="147">
        <v>-26.6</v>
      </c>
      <c r="Z42" s="137"/>
      <c r="AA42" s="138"/>
    </row>
    <row r="43" spans="1:27" ht="16.5" customHeight="1">
      <c r="A43" s="164" t="s">
        <v>285</v>
      </c>
      <c r="B43" s="160">
        <v>67.9</v>
      </c>
      <c r="C43" s="161">
        <v>-41.1</v>
      </c>
      <c r="D43" s="162">
        <v>167.1</v>
      </c>
      <c r="E43" s="161">
        <v>-36.5</v>
      </c>
      <c r="F43" s="160">
        <v>56.5</v>
      </c>
      <c r="G43" s="162">
        <v>-57.6</v>
      </c>
      <c r="H43" s="160">
        <v>59.3</v>
      </c>
      <c r="I43" s="161">
        <v>7</v>
      </c>
      <c r="J43" s="160">
        <v>92.3</v>
      </c>
      <c r="K43" s="161">
        <v>-26.4</v>
      </c>
      <c r="L43" s="162">
        <v>69.4</v>
      </c>
      <c r="M43" s="161">
        <v>13.2</v>
      </c>
      <c r="N43" s="160">
        <v>71.8</v>
      </c>
      <c r="O43" s="162">
        <v>2.3</v>
      </c>
      <c r="P43" s="160">
        <v>115</v>
      </c>
      <c r="Q43" s="161">
        <v>-3.8</v>
      </c>
      <c r="R43" s="160">
        <v>74.6</v>
      </c>
      <c r="S43" s="161">
        <v>-21.4</v>
      </c>
      <c r="T43" s="162">
        <v>47.3</v>
      </c>
      <c r="U43" s="161">
        <v>-67.3</v>
      </c>
      <c r="V43" s="351" t="s">
        <v>58</v>
      </c>
      <c r="W43" s="352" t="s">
        <v>58</v>
      </c>
      <c r="X43" s="160">
        <v>63.1</v>
      </c>
      <c r="Y43" s="161">
        <v>-25.1</v>
      </c>
      <c r="Z43" s="137"/>
      <c r="AA43" s="138"/>
    </row>
    <row r="44" spans="1:27" ht="16.5" customHeight="1">
      <c r="A44" s="159" t="s">
        <v>289</v>
      </c>
      <c r="B44" s="165">
        <v>74.8</v>
      </c>
      <c r="C44" s="166">
        <v>-36.8</v>
      </c>
      <c r="D44" s="165">
        <v>209.2</v>
      </c>
      <c r="E44" s="166">
        <v>-26</v>
      </c>
      <c r="F44" s="165">
        <v>66.7</v>
      </c>
      <c r="G44" s="166">
        <v>-49.3</v>
      </c>
      <c r="H44" s="165">
        <v>62.1</v>
      </c>
      <c r="I44" s="166">
        <v>-23</v>
      </c>
      <c r="J44" s="165">
        <v>100.7</v>
      </c>
      <c r="K44" s="166">
        <v>-27.3</v>
      </c>
      <c r="L44" s="165">
        <v>72.2</v>
      </c>
      <c r="M44" s="166">
        <v>15.2</v>
      </c>
      <c r="N44" s="165">
        <v>67</v>
      </c>
      <c r="O44" s="166">
        <v>-2.5</v>
      </c>
      <c r="P44" s="165">
        <v>118.3</v>
      </c>
      <c r="Q44" s="166">
        <v>7.8</v>
      </c>
      <c r="R44" s="165">
        <v>77.6</v>
      </c>
      <c r="S44" s="166">
        <v>-27.9</v>
      </c>
      <c r="T44" s="165">
        <v>87.3</v>
      </c>
      <c r="U44" s="166">
        <v>-41.1</v>
      </c>
      <c r="V44" s="353" t="s">
        <v>58</v>
      </c>
      <c r="W44" s="354" t="s">
        <v>58</v>
      </c>
      <c r="X44" s="165">
        <v>58.5</v>
      </c>
      <c r="Y44" s="166">
        <v>-33.5</v>
      </c>
      <c r="Z44" s="137"/>
      <c r="AA44" s="138"/>
    </row>
    <row r="45" spans="1:27" ht="16.5" customHeight="1">
      <c r="A45" s="374" t="s">
        <v>122</v>
      </c>
      <c r="B45" s="376"/>
      <c r="C45" s="376"/>
      <c r="D45" s="376"/>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101</v>
      </c>
      <c r="C46" s="147">
        <v>-2.2</v>
      </c>
      <c r="D46" s="146">
        <v>110.5</v>
      </c>
      <c r="E46" s="147">
        <v>1.8</v>
      </c>
      <c r="F46" s="146">
        <v>102.6</v>
      </c>
      <c r="G46" s="146">
        <v>-1.6</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-1</v>
      </c>
      <c r="D47" s="146">
        <v>100</v>
      </c>
      <c r="E47" s="147">
        <v>-9.5</v>
      </c>
      <c r="F47" s="146">
        <v>100</v>
      </c>
      <c r="G47" s="146">
        <v>-2.5</v>
      </c>
      <c r="H47" s="178">
        <v>100</v>
      </c>
      <c r="I47" s="150" t="s">
        <v>105</v>
      </c>
      <c r="J47" s="178">
        <v>100</v>
      </c>
      <c r="K47" s="150" t="s">
        <v>105</v>
      </c>
      <c r="L47" s="179">
        <v>100</v>
      </c>
      <c r="M47" s="150" t="s">
        <v>105</v>
      </c>
      <c r="N47" s="179">
        <v>100</v>
      </c>
      <c r="O47" s="149" t="s">
        <v>105</v>
      </c>
      <c r="P47" s="178">
        <v>100</v>
      </c>
      <c r="Q47" s="150" t="s">
        <v>105</v>
      </c>
      <c r="R47" s="179">
        <v>100</v>
      </c>
      <c r="S47" s="150" t="s">
        <v>105</v>
      </c>
      <c r="T47" s="179">
        <v>100</v>
      </c>
      <c r="U47" s="150" t="s">
        <v>105</v>
      </c>
      <c r="V47" s="178">
        <v>100</v>
      </c>
      <c r="W47" s="149" t="s">
        <v>105</v>
      </c>
      <c r="X47" s="148">
        <v>100</v>
      </c>
      <c r="Y47" s="150" t="s">
        <v>105</v>
      </c>
      <c r="Z47" s="137"/>
      <c r="AA47" s="138"/>
    </row>
    <row r="48" spans="1:26" s="138" customFormat="1" ht="16.5" customHeight="1">
      <c r="A48" s="145" t="s">
        <v>107</v>
      </c>
      <c r="B48" s="146">
        <v>101.2</v>
      </c>
      <c r="C48" s="147">
        <v>1.3</v>
      </c>
      <c r="D48" s="146">
        <v>91.2</v>
      </c>
      <c r="E48" s="147">
        <v>-8.8</v>
      </c>
      <c r="F48" s="146">
        <v>100.3</v>
      </c>
      <c r="G48" s="146">
        <v>0.3</v>
      </c>
      <c r="H48" s="153">
        <v>90.6</v>
      </c>
      <c r="I48" s="152">
        <v>-9.4</v>
      </c>
      <c r="J48" s="153">
        <v>99.4</v>
      </c>
      <c r="K48" s="152">
        <v>-0.6</v>
      </c>
      <c r="L48" s="146">
        <v>105</v>
      </c>
      <c r="M48" s="152">
        <v>4.9</v>
      </c>
      <c r="N48" s="146">
        <v>98.9</v>
      </c>
      <c r="O48" s="151">
        <v>-1.1</v>
      </c>
      <c r="P48" s="154">
        <v>105.7</v>
      </c>
      <c r="Q48" s="152">
        <v>5.7</v>
      </c>
      <c r="R48" s="146">
        <v>101.7</v>
      </c>
      <c r="S48" s="152">
        <v>1.7</v>
      </c>
      <c r="T48" s="146">
        <v>99.9</v>
      </c>
      <c r="U48" s="152">
        <v>-0.1</v>
      </c>
      <c r="V48" s="154">
        <v>98.3</v>
      </c>
      <c r="W48" s="151">
        <v>-1.8</v>
      </c>
      <c r="X48" s="153">
        <v>108.2</v>
      </c>
      <c r="Y48" s="152">
        <v>8.2</v>
      </c>
      <c r="Z48" s="137"/>
    </row>
    <row r="49" spans="1:27" ht="16.5" customHeight="1">
      <c r="A49" s="145" t="s">
        <v>108</v>
      </c>
      <c r="B49" s="146">
        <v>104.6</v>
      </c>
      <c r="C49" s="147">
        <v>3.3</v>
      </c>
      <c r="D49" s="146">
        <v>84.4</v>
      </c>
      <c r="E49" s="147">
        <v>-7.4</v>
      </c>
      <c r="F49" s="154">
        <v>102.6</v>
      </c>
      <c r="G49" s="146">
        <v>2.3</v>
      </c>
      <c r="H49" s="153">
        <v>89.7</v>
      </c>
      <c r="I49" s="152">
        <v>-1</v>
      </c>
      <c r="J49" s="153">
        <v>100.1</v>
      </c>
      <c r="K49" s="152">
        <v>0.7</v>
      </c>
      <c r="L49" s="146">
        <v>106.9</v>
      </c>
      <c r="M49" s="152">
        <v>1.8</v>
      </c>
      <c r="N49" s="154">
        <v>97</v>
      </c>
      <c r="O49" s="151">
        <v>-1.9</v>
      </c>
      <c r="P49" s="154">
        <v>118.2</v>
      </c>
      <c r="Q49" s="152">
        <v>11.8</v>
      </c>
      <c r="R49" s="154">
        <v>104.3</v>
      </c>
      <c r="S49" s="152">
        <v>2.5</v>
      </c>
      <c r="T49" s="146">
        <v>102.4</v>
      </c>
      <c r="U49" s="152">
        <v>2.5</v>
      </c>
      <c r="V49" s="154">
        <v>99.8</v>
      </c>
      <c r="W49" s="151">
        <v>1.6</v>
      </c>
      <c r="X49" s="153">
        <v>125.6</v>
      </c>
      <c r="Y49" s="152">
        <v>16.2</v>
      </c>
      <c r="Z49" s="137"/>
      <c r="AA49" s="138"/>
    </row>
    <row r="50" spans="1:26" s="138" customFormat="1" ht="16.5" customHeight="1">
      <c r="A50" s="145" t="s">
        <v>109</v>
      </c>
      <c r="B50" s="154">
        <v>107.1</v>
      </c>
      <c r="C50" s="147">
        <v>2.4</v>
      </c>
      <c r="D50" s="146">
        <v>75.1</v>
      </c>
      <c r="E50" s="147">
        <v>-11.1</v>
      </c>
      <c r="F50" s="154">
        <v>103.9</v>
      </c>
      <c r="G50" s="146">
        <v>1.3</v>
      </c>
      <c r="H50" s="154">
        <v>89.6</v>
      </c>
      <c r="I50" s="147">
        <v>-0.1</v>
      </c>
      <c r="J50" s="154">
        <v>101.1</v>
      </c>
      <c r="K50" s="147">
        <v>1</v>
      </c>
      <c r="L50" s="146">
        <v>109.3</v>
      </c>
      <c r="M50" s="147">
        <v>2.3</v>
      </c>
      <c r="N50" s="154">
        <v>97.6</v>
      </c>
      <c r="O50" s="146">
        <v>0.5</v>
      </c>
      <c r="P50" s="154">
        <v>125.1</v>
      </c>
      <c r="Q50" s="147">
        <v>5.9</v>
      </c>
      <c r="R50" s="154">
        <v>107</v>
      </c>
      <c r="S50" s="147">
        <v>2.7</v>
      </c>
      <c r="T50" s="146">
        <v>101.1</v>
      </c>
      <c r="U50" s="147">
        <v>-1.2</v>
      </c>
      <c r="V50" s="154">
        <v>95.6</v>
      </c>
      <c r="W50" s="146">
        <v>-4.2</v>
      </c>
      <c r="X50" s="154">
        <v>145.1</v>
      </c>
      <c r="Y50" s="147">
        <v>15.5</v>
      </c>
      <c r="Z50" s="137"/>
    </row>
    <row r="51" spans="1:27" ht="16.5" customHeight="1">
      <c r="A51" s="155" t="s">
        <v>110</v>
      </c>
      <c r="B51" s="158">
        <v>107.9</v>
      </c>
      <c r="C51" s="157">
        <v>2.6</v>
      </c>
      <c r="D51" s="158">
        <v>75.2</v>
      </c>
      <c r="E51" s="157">
        <v>-10.8</v>
      </c>
      <c r="F51" s="158">
        <v>104.4</v>
      </c>
      <c r="G51" s="158">
        <v>1.1</v>
      </c>
      <c r="H51" s="156">
        <v>89.3</v>
      </c>
      <c r="I51" s="157">
        <v>-0.4</v>
      </c>
      <c r="J51" s="156">
        <v>101.7</v>
      </c>
      <c r="K51" s="157">
        <v>2.6</v>
      </c>
      <c r="L51" s="158">
        <v>109.8</v>
      </c>
      <c r="M51" s="157">
        <v>1.2</v>
      </c>
      <c r="N51" s="158">
        <v>97.7</v>
      </c>
      <c r="O51" s="158">
        <v>1.3</v>
      </c>
      <c r="P51" s="156">
        <v>127.8</v>
      </c>
      <c r="Q51" s="157">
        <v>2.8</v>
      </c>
      <c r="R51" s="158">
        <v>108</v>
      </c>
      <c r="S51" s="157">
        <v>3.1</v>
      </c>
      <c r="T51" s="158">
        <v>100.6</v>
      </c>
      <c r="U51" s="157">
        <v>-2.2</v>
      </c>
      <c r="V51" s="156">
        <v>96.2</v>
      </c>
      <c r="W51" s="158">
        <v>-3.9</v>
      </c>
      <c r="X51" s="156">
        <v>149.4</v>
      </c>
      <c r="Y51" s="157">
        <v>18.7</v>
      </c>
      <c r="Z51" s="137"/>
      <c r="AA51" s="138"/>
    </row>
    <row r="52" spans="1:27" ht="16.5" customHeight="1">
      <c r="A52" s="163" t="s">
        <v>111</v>
      </c>
      <c r="B52" s="146">
        <v>107.9</v>
      </c>
      <c r="C52" s="147">
        <v>2.5</v>
      </c>
      <c r="D52" s="146">
        <v>74.1</v>
      </c>
      <c r="E52" s="147">
        <v>-11.3</v>
      </c>
      <c r="F52" s="146">
        <v>104.3</v>
      </c>
      <c r="G52" s="146">
        <v>1.2</v>
      </c>
      <c r="H52" s="154">
        <v>89</v>
      </c>
      <c r="I52" s="147">
        <v>-1.4</v>
      </c>
      <c r="J52" s="154">
        <v>102.7</v>
      </c>
      <c r="K52" s="147">
        <v>2.8</v>
      </c>
      <c r="L52" s="146">
        <v>110.3</v>
      </c>
      <c r="M52" s="147">
        <v>2.4</v>
      </c>
      <c r="N52" s="146">
        <v>98.1</v>
      </c>
      <c r="O52" s="146">
        <v>1.8</v>
      </c>
      <c r="P52" s="154">
        <v>127.3</v>
      </c>
      <c r="Q52" s="147">
        <v>4.7</v>
      </c>
      <c r="R52" s="146">
        <v>107.3</v>
      </c>
      <c r="S52" s="147">
        <v>2.5</v>
      </c>
      <c r="T52" s="146">
        <v>100.7</v>
      </c>
      <c r="U52" s="147">
        <v>-2.6</v>
      </c>
      <c r="V52" s="154">
        <v>96.2</v>
      </c>
      <c r="W52" s="146">
        <v>-4</v>
      </c>
      <c r="X52" s="154">
        <v>150.5</v>
      </c>
      <c r="Y52" s="147">
        <v>16.4</v>
      </c>
      <c r="Z52" s="137"/>
      <c r="AA52" s="138"/>
    </row>
    <row r="53" spans="1:27" ht="16.5" customHeight="1">
      <c r="A53" s="163" t="s">
        <v>112</v>
      </c>
      <c r="B53" s="146">
        <v>107.7</v>
      </c>
      <c r="C53" s="147">
        <v>2.4</v>
      </c>
      <c r="D53" s="146">
        <v>73.2</v>
      </c>
      <c r="E53" s="147">
        <v>-12.5</v>
      </c>
      <c r="F53" s="146">
        <v>104.3</v>
      </c>
      <c r="G53" s="146">
        <v>1.4</v>
      </c>
      <c r="H53" s="154">
        <v>89</v>
      </c>
      <c r="I53" s="147">
        <v>-1.1</v>
      </c>
      <c r="J53" s="154">
        <v>101.6</v>
      </c>
      <c r="K53" s="147">
        <v>2.2</v>
      </c>
      <c r="L53" s="146">
        <v>109.9</v>
      </c>
      <c r="M53" s="147">
        <v>2.2</v>
      </c>
      <c r="N53" s="146">
        <v>98.1</v>
      </c>
      <c r="O53" s="146">
        <v>1.7</v>
      </c>
      <c r="P53" s="154">
        <v>127.6</v>
      </c>
      <c r="Q53" s="147">
        <v>4</v>
      </c>
      <c r="R53" s="146">
        <v>107.2</v>
      </c>
      <c r="S53" s="147">
        <v>2.6</v>
      </c>
      <c r="T53" s="146">
        <v>100.3</v>
      </c>
      <c r="U53" s="147">
        <v>-3.3</v>
      </c>
      <c r="V53" s="154">
        <v>94.3</v>
      </c>
      <c r="W53" s="146">
        <v>-4.8</v>
      </c>
      <c r="X53" s="154">
        <v>150.6</v>
      </c>
      <c r="Y53" s="147">
        <v>17.3</v>
      </c>
      <c r="Z53" s="137"/>
      <c r="AA53" s="138"/>
    </row>
    <row r="54" spans="1:27" ht="16.5" customHeight="1">
      <c r="A54" s="163" t="s">
        <v>113</v>
      </c>
      <c r="B54" s="146">
        <v>107.6</v>
      </c>
      <c r="C54" s="147">
        <v>2.1</v>
      </c>
      <c r="D54" s="146">
        <v>72</v>
      </c>
      <c r="E54" s="147">
        <v>-12.7</v>
      </c>
      <c r="F54" s="146">
        <v>104.3</v>
      </c>
      <c r="G54" s="146">
        <v>1.4</v>
      </c>
      <c r="H54" s="154">
        <v>90.2</v>
      </c>
      <c r="I54" s="147">
        <v>-0.1</v>
      </c>
      <c r="J54" s="154">
        <v>100.4</v>
      </c>
      <c r="K54" s="147">
        <v>0.9</v>
      </c>
      <c r="L54" s="146">
        <v>109.7</v>
      </c>
      <c r="M54" s="147">
        <v>2.4</v>
      </c>
      <c r="N54" s="146">
        <v>98.4</v>
      </c>
      <c r="O54" s="146">
        <v>3.1</v>
      </c>
      <c r="P54" s="154">
        <v>126.9</v>
      </c>
      <c r="Q54" s="147">
        <v>3.3</v>
      </c>
      <c r="R54" s="146">
        <v>107.5</v>
      </c>
      <c r="S54" s="147">
        <v>2.1</v>
      </c>
      <c r="T54" s="146">
        <v>101.6</v>
      </c>
      <c r="U54" s="147">
        <v>-3.1</v>
      </c>
      <c r="V54" s="154">
        <v>93.7</v>
      </c>
      <c r="W54" s="146">
        <v>-5.9</v>
      </c>
      <c r="X54" s="154">
        <v>149.7</v>
      </c>
      <c r="Y54" s="147">
        <v>14.7</v>
      </c>
      <c r="Z54" s="137"/>
      <c r="AA54" s="138"/>
    </row>
    <row r="55" spans="1:27" ht="16.5" customHeight="1">
      <c r="A55" s="163" t="s">
        <v>114</v>
      </c>
      <c r="B55" s="146">
        <v>107.6</v>
      </c>
      <c r="C55" s="147">
        <v>2.2</v>
      </c>
      <c r="D55" s="146">
        <v>71.5</v>
      </c>
      <c r="E55" s="147">
        <v>-11.9</v>
      </c>
      <c r="F55" s="146">
        <v>104</v>
      </c>
      <c r="G55" s="146">
        <v>1.3</v>
      </c>
      <c r="H55" s="154">
        <v>90.6</v>
      </c>
      <c r="I55" s="147">
        <v>0.3</v>
      </c>
      <c r="J55" s="154">
        <v>101.1</v>
      </c>
      <c r="K55" s="147">
        <v>0.4</v>
      </c>
      <c r="L55" s="146">
        <v>109.9</v>
      </c>
      <c r="M55" s="147">
        <v>2.9</v>
      </c>
      <c r="N55" s="146">
        <v>99.6</v>
      </c>
      <c r="O55" s="146">
        <v>3.8</v>
      </c>
      <c r="P55" s="154">
        <v>127</v>
      </c>
      <c r="Q55" s="147">
        <v>4.2</v>
      </c>
      <c r="R55" s="146">
        <v>107.3</v>
      </c>
      <c r="S55" s="147">
        <v>1.9</v>
      </c>
      <c r="T55" s="146">
        <v>101.7</v>
      </c>
      <c r="U55" s="147">
        <v>-3.6</v>
      </c>
      <c r="V55" s="154">
        <v>94</v>
      </c>
      <c r="W55" s="146">
        <v>-5</v>
      </c>
      <c r="X55" s="154">
        <v>150</v>
      </c>
      <c r="Y55" s="147">
        <v>14.8</v>
      </c>
      <c r="Z55" s="137"/>
      <c r="AA55" s="138"/>
    </row>
    <row r="56" spans="1:27" ht="16.5" customHeight="1">
      <c r="A56" s="164" t="s">
        <v>115</v>
      </c>
      <c r="B56" s="162">
        <v>107.3</v>
      </c>
      <c r="C56" s="161">
        <v>1.8</v>
      </c>
      <c r="D56" s="162">
        <v>70.7</v>
      </c>
      <c r="E56" s="161">
        <v>-12.7</v>
      </c>
      <c r="F56" s="162">
        <v>103.4</v>
      </c>
      <c r="G56" s="162">
        <v>0.7</v>
      </c>
      <c r="H56" s="160">
        <v>90.9</v>
      </c>
      <c r="I56" s="161">
        <v>1.1</v>
      </c>
      <c r="J56" s="160">
        <v>101.2</v>
      </c>
      <c r="K56" s="161">
        <v>1.6</v>
      </c>
      <c r="L56" s="162">
        <v>112</v>
      </c>
      <c r="M56" s="161">
        <v>3.5</v>
      </c>
      <c r="N56" s="162">
        <v>99.7</v>
      </c>
      <c r="O56" s="162">
        <v>4.4</v>
      </c>
      <c r="P56" s="160">
        <v>129.8</v>
      </c>
      <c r="Q56" s="161">
        <v>8.2</v>
      </c>
      <c r="R56" s="162">
        <v>107.2</v>
      </c>
      <c r="S56" s="161">
        <v>1.6</v>
      </c>
      <c r="T56" s="162">
        <v>102</v>
      </c>
      <c r="U56" s="161">
        <v>-2.8</v>
      </c>
      <c r="V56" s="160">
        <v>94.1</v>
      </c>
      <c r="W56" s="162">
        <v>-4.5</v>
      </c>
      <c r="X56" s="160">
        <v>145.6</v>
      </c>
      <c r="Y56" s="161">
        <v>10.4</v>
      </c>
      <c r="Z56" s="137"/>
      <c r="AA56" s="138"/>
    </row>
    <row r="57" spans="1:27" ht="16.5" customHeight="1">
      <c r="A57" s="155" t="s">
        <v>116</v>
      </c>
      <c r="B57" s="146">
        <v>104.1</v>
      </c>
      <c r="C57" s="147">
        <v>-1.2</v>
      </c>
      <c r="D57" s="146">
        <v>69.8</v>
      </c>
      <c r="E57" s="147">
        <v>-12.3</v>
      </c>
      <c r="F57" s="146">
        <v>97.9</v>
      </c>
      <c r="G57" s="146">
        <v>-4.6</v>
      </c>
      <c r="H57" s="154">
        <v>90.9</v>
      </c>
      <c r="I57" s="147">
        <v>0.7</v>
      </c>
      <c r="J57" s="154">
        <v>100.5</v>
      </c>
      <c r="K57" s="147">
        <v>1</v>
      </c>
      <c r="L57" s="146">
        <v>112.4</v>
      </c>
      <c r="M57" s="147">
        <v>4</v>
      </c>
      <c r="N57" s="146">
        <v>100.2</v>
      </c>
      <c r="O57" s="146">
        <v>4.8</v>
      </c>
      <c r="P57" s="154">
        <v>126.7</v>
      </c>
      <c r="Q57" s="147">
        <v>6.9</v>
      </c>
      <c r="R57" s="146">
        <v>106.8</v>
      </c>
      <c r="S57" s="147">
        <v>1.1</v>
      </c>
      <c r="T57" s="146">
        <v>100.9</v>
      </c>
      <c r="U57" s="147">
        <v>-4.6</v>
      </c>
      <c r="V57" s="349" t="s">
        <v>284</v>
      </c>
      <c r="W57" s="350" t="s">
        <v>58</v>
      </c>
      <c r="X57" s="154">
        <v>143.1</v>
      </c>
      <c r="Y57" s="147">
        <v>8</v>
      </c>
      <c r="Z57" s="137"/>
      <c r="AA57" s="138"/>
    </row>
    <row r="58" spans="1:27" ht="16.5" customHeight="1">
      <c r="A58" s="163" t="s">
        <v>117</v>
      </c>
      <c r="B58" s="146">
        <v>103.5</v>
      </c>
      <c r="C58" s="147">
        <v>-1.6</v>
      </c>
      <c r="D58" s="146">
        <v>69.4</v>
      </c>
      <c r="E58" s="147">
        <v>-11.5</v>
      </c>
      <c r="F58" s="146">
        <v>97</v>
      </c>
      <c r="G58" s="146">
        <v>-5.4</v>
      </c>
      <c r="H58" s="154">
        <v>93.1</v>
      </c>
      <c r="I58" s="147">
        <v>2.8</v>
      </c>
      <c r="J58" s="154">
        <v>99.2</v>
      </c>
      <c r="K58" s="147">
        <v>-1</v>
      </c>
      <c r="L58" s="146">
        <v>113.5</v>
      </c>
      <c r="M58" s="147">
        <v>5.7</v>
      </c>
      <c r="N58" s="146">
        <v>99.9</v>
      </c>
      <c r="O58" s="146">
        <v>2.9</v>
      </c>
      <c r="P58" s="154">
        <v>127.9</v>
      </c>
      <c r="Q58" s="147">
        <v>8.1</v>
      </c>
      <c r="R58" s="146">
        <v>106.6</v>
      </c>
      <c r="S58" s="147">
        <v>1.1</v>
      </c>
      <c r="T58" s="146">
        <v>100.8</v>
      </c>
      <c r="U58" s="147">
        <v>-4.2</v>
      </c>
      <c r="V58" s="349" t="s">
        <v>58</v>
      </c>
      <c r="W58" s="350" t="s">
        <v>58</v>
      </c>
      <c r="X58" s="154">
        <v>139.5</v>
      </c>
      <c r="Y58" s="147">
        <v>5</v>
      </c>
      <c r="Z58" s="137"/>
      <c r="AA58" s="138"/>
    </row>
    <row r="59" spans="1:27" ht="16.5" customHeight="1">
      <c r="A59" s="163" t="s">
        <v>277</v>
      </c>
      <c r="B59" s="146">
        <v>102.2</v>
      </c>
      <c r="C59" s="147">
        <v>-2.9</v>
      </c>
      <c r="D59" s="146">
        <v>68.9</v>
      </c>
      <c r="E59" s="147">
        <v>-10.9</v>
      </c>
      <c r="F59" s="146">
        <v>95</v>
      </c>
      <c r="G59" s="146">
        <v>-7.9</v>
      </c>
      <c r="H59" s="154">
        <v>92.4</v>
      </c>
      <c r="I59" s="147">
        <v>5.7</v>
      </c>
      <c r="J59" s="154">
        <v>98.3</v>
      </c>
      <c r="K59" s="147">
        <v>-1.1</v>
      </c>
      <c r="L59" s="146">
        <v>112.3</v>
      </c>
      <c r="M59" s="147">
        <v>4.2</v>
      </c>
      <c r="N59" s="146">
        <v>101.6</v>
      </c>
      <c r="O59" s="146">
        <v>4.5</v>
      </c>
      <c r="P59" s="154">
        <v>128.5</v>
      </c>
      <c r="Q59" s="147">
        <v>8</v>
      </c>
      <c r="R59" s="146">
        <v>107.8</v>
      </c>
      <c r="S59" s="147">
        <v>2.9</v>
      </c>
      <c r="T59" s="146">
        <v>95.2</v>
      </c>
      <c r="U59" s="147">
        <v>1.6</v>
      </c>
      <c r="V59" s="349" t="s">
        <v>58</v>
      </c>
      <c r="W59" s="350" t="s">
        <v>58</v>
      </c>
      <c r="X59" s="154">
        <v>137.5</v>
      </c>
      <c r="Y59" s="147">
        <v>-1.5</v>
      </c>
      <c r="Z59" s="137"/>
      <c r="AA59" s="138"/>
    </row>
    <row r="60" spans="1:27" ht="16.5" customHeight="1">
      <c r="A60" s="163" t="s">
        <v>278</v>
      </c>
      <c r="B60" s="146">
        <v>103.9</v>
      </c>
      <c r="C60" s="147">
        <v>-3.3</v>
      </c>
      <c r="D60" s="146">
        <v>69.4</v>
      </c>
      <c r="E60" s="147">
        <v>-10.2</v>
      </c>
      <c r="F60" s="146">
        <v>95.3</v>
      </c>
      <c r="G60" s="146">
        <v>-9</v>
      </c>
      <c r="H60" s="154">
        <v>94</v>
      </c>
      <c r="I60" s="147">
        <v>5.3</v>
      </c>
      <c r="J60" s="154">
        <v>98.6</v>
      </c>
      <c r="K60" s="147">
        <v>-2.6</v>
      </c>
      <c r="L60" s="146">
        <v>114.7</v>
      </c>
      <c r="M60" s="147">
        <v>4.9</v>
      </c>
      <c r="N60" s="146">
        <v>101.9</v>
      </c>
      <c r="O60" s="146">
        <v>6.7</v>
      </c>
      <c r="P60" s="154">
        <v>133.6</v>
      </c>
      <c r="Q60" s="147">
        <v>6.8</v>
      </c>
      <c r="R60" s="146">
        <v>111.5</v>
      </c>
      <c r="S60" s="147">
        <v>3.3</v>
      </c>
      <c r="T60" s="146">
        <v>101.2</v>
      </c>
      <c r="U60" s="147">
        <v>1</v>
      </c>
      <c r="V60" s="349" t="s">
        <v>58</v>
      </c>
      <c r="W60" s="350" t="s">
        <v>58</v>
      </c>
      <c r="X60" s="154">
        <v>139.8</v>
      </c>
      <c r="Y60" s="147">
        <v>-3.3</v>
      </c>
      <c r="Z60" s="137"/>
      <c r="AA60" s="138"/>
    </row>
    <row r="61" spans="1:27" ht="16.5" customHeight="1">
      <c r="A61" s="163" t="s">
        <v>282</v>
      </c>
      <c r="B61" s="146">
        <v>103.4</v>
      </c>
      <c r="C61" s="147">
        <v>-4.1</v>
      </c>
      <c r="D61" s="146">
        <v>71.1</v>
      </c>
      <c r="E61" s="147">
        <v>-6.9</v>
      </c>
      <c r="F61" s="146">
        <v>94.2</v>
      </c>
      <c r="G61" s="146">
        <v>-10.1</v>
      </c>
      <c r="H61" s="154">
        <v>93.6</v>
      </c>
      <c r="I61" s="147">
        <v>5.2</v>
      </c>
      <c r="J61" s="154">
        <v>97</v>
      </c>
      <c r="K61" s="147">
        <v>-5</v>
      </c>
      <c r="L61" s="146">
        <v>114.3</v>
      </c>
      <c r="M61" s="147">
        <v>5.2</v>
      </c>
      <c r="N61" s="146">
        <v>101.9</v>
      </c>
      <c r="O61" s="146">
        <v>5.2</v>
      </c>
      <c r="P61" s="154">
        <v>131.5</v>
      </c>
      <c r="Q61" s="147">
        <v>4.5</v>
      </c>
      <c r="R61" s="146">
        <v>110.6</v>
      </c>
      <c r="S61" s="147">
        <v>2.7</v>
      </c>
      <c r="T61" s="146">
        <v>103.9</v>
      </c>
      <c r="U61" s="147">
        <v>3.3</v>
      </c>
      <c r="V61" s="349" t="s">
        <v>58</v>
      </c>
      <c r="W61" s="350" t="s">
        <v>58</v>
      </c>
      <c r="X61" s="154">
        <v>139.8</v>
      </c>
      <c r="Y61" s="147">
        <v>-5.4</v>
      </c>
      <c r="Z61" s="137"/>
      <c r="AA61" s="138"/>
    </row>
    <row r="62" spans="1:27" ht="16.5" customHeight="1">
      <c r="A62" s="164" t="s">
        <v>285</v>
      </c>
      <c r="B62" s="162">
        <v>102.6</v>
      </c>
      <c r="C62" s="161">
        <v>-4.8</v>
      </c>
      <c r="D62" s="162">
        <v>70.9</v>
      </c>
      <c r="E62" s="161">
        <v>-6.1</v>
      </c>
      <c r="F62" s="162">
        <v>92.4</v>
      </c>
      <c r="G62" s="162">
        <v>-11.7</v>
      </c>
      <c r="H62" s="160">
        <v>93.7</v>
      </c>
      <c r="I62" s="161">
        <v>4.9</v>
      </c>
      <c r="J62" s="160">
        <v>97.1</v>
      </c>
      <c r="K62" s="161">
        <v>-5.1</v>
      </c>
      <c r="L62" s="162">
        <v>114</v>
      </c>
      <c r="M62" s="161">
        <v>4.7</v>
      </c>
      <c r="N62" s="162">
        <v>101.7</v>
      </c>
      <c r="O62" s="162">
        <v>5.2</v>
      </c>
      <c r="P62" s="160">
        <v>131.4</v>
      </c>
      <c r="Q62" s="161">
        <v>2.8</v>
      </c>
      <c r="R62" s="162">
        <v>110.9</v>
      </c>
      <c r="S62" s="161">
        <v>2.9</v>
      </c>
      <c r="T62" s="162">
        <v>101.5</v>
      </c>
      <c r="U62" s="161">
        <v>0.8</v>
      </c>
      <c r="V62" s="351" t="s">
        <v>58</v>
      </c>
      <c r="W62" s="352" t="s">
        <v>58</v>
      </c>
      <c r="X62" s="160">
        <v>140.3</v>
      </c>
      <c r="Y62" s="161">
        <v>-5.5</v>
      </c>
      <c r="Z62" s="137"/>
      <c r="AA62" s="138"/>
    </row>
    <row r="63" spans="1:27" ht="16.5" customHeight="1">
      <c r="A63" s="173" t="s">
        <v>289</v>
      </c>
      <c r="B63" s="165">
        <v>102</v>
      </c>
      <c r="C63" s="166">
        <v>-5.5</v>
      </c>
      <c r="D63" s="165">
        <v>70.1</v>
      </c>
      <c r="E63" s="166">
        <v>-6.8</v>
      </c>
      <c r="F63" s="165">
        <v>91.3</v>
      </c>
      <c r="G63" s="166">
        <v>-12.5</v>
      </c>
      <c r="H63" s="165">
        <v>92.4</v>
      </c>
      <c r="I63" s="166">
        <v>3.5</v>
      </c>
      <c r="J63" s="165">
        <v>96.5</v>
      </c>
      <c r="K63" s="166">
        <v>-5.1</v>
      </c>
      <c r="L63" s="165">
        <v>113.4</v>
      </c>
      <c r="M63" s="166">
        <v>3.3</v>
      </c>
      <c r="N63" s="165">
        <v>102.5</v>
      </c>
      <c r="O63" s="166">
        <v>4.9</v>
      </c>
      <c r="P63" s="165">
        <v>137.6</v>
      </c>
      <c r="Q63" s="166">
        <v>7.7</v>
      </c>
      <c r="R63" s="165">
        <v>110.8</v>
      </c>
      <c r="S63" s="166">
        <v>2.6</v>
      </c>
      <c r="T63" s="165">
        <v>100.4</v>
      </c>
      <c r="U63" s="166">
        <v>-0.2</v>
      </c>
      <c r="V63" s="353" t="s">
        <v>58</v>
      </c>
      <c r="W63" s="354" t="s">
        <v>58</v>
      </c>
      <c r="X63" s="165">
        <v>139.2</v>
      </c>
      <c r="Y63" s="166">
        <v>-6.8</v>
      </c>
      <c r="Z63" s="137"/>
      <c r="AA63" s="138"/>
    </row>
    <row r="64" spans="1:25"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row>
    <row r="65" spans="1:25" ht="13.5">
      <c r="A65" s="380">
        <v>10</v>
      </c>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 right="0.7" top="0.75" bottom="0.75" header="0.3" footer="0.3"/>
  <pageSetup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dimension ref="B1:P164"/>
  <sheetViews>
    <sheetView zoomScalePageLayoutView="0" workbookViewId="0" topLeftCell="A1">
      <selection activeCell="A1" sqref="A1"/>
    </sheetView>
  </sheetViews>
  <sheetFormatPr defaultColWidth="9.00390625" defaultRowHeight="15.75" customHeight="1"/>
  <cols>
    <col min="1" max="1" width="9.00390625" style="185" customWidth="1"/>
    <col min="2" max="2" width="7.50390625" style="185" customWidth="1"/>
    <col min="3" max="3" width="1.12109375" style="185" customWidth="1"/>
    <col min="4" max="4" width="51.50390625" style="239" customWidth="1"/>
    <col min="5" max="5" width="1.12109375" style="185" customWidth="1"/>
    <col min="6" max="16" width="19.50390625" style="185" customWidth="1"/>
    <col min="17" max="16384" width="9.375" style="185" customWidth="1"/>
  </cols>
  <sheetData>
    <row r="1" spans="2:16" ht="17.25" customHeight="1">
      <c r="B1" s="181" t="s">
        <v>124</v>
      </c>
      <c r="C1" s="182"/>
      <c r="D1" s="183"/>
      <c r="E1" s="182"/>
      <c r="F1" s="183"/>
      <c r="G1" s="182"/>
      <c r="H1" s="182"/>
      <c r="I1" s="182"/>
      <c r="J1" s="182"/>
      <c r="K1" s="182"/>
      <c r="L1" s="182"/>
      <c r="M1" s="182"/>
      <c r="N1" s="184"/>
      <c r="O1" s="182"/>
      <c r="P1" s="184" t="s">
        <v>125</v>
      </c>
    </row>
    <row r="2" spans="2:16" s="186" customFormat="1" ht="15.75" customHeight="1">
      <c r="B2" s="386" t="s">
        <v>126</v>
      </c>
      <c r="C2" s="387"/>
      <c r="D2" s="387"/>
      <c r="E2" s="388"/>
      <c r="F2" s="383" t="s">
        <v>127</v>
      </c>
      <c r="G2" s="384"/>
      <c r="H2" s="385"/>
      <c r="I2" s="383" t="s">
        <v>128</v>
      </c>
      <c r="J2" s="384"/>
      <c r="K2" s="385"/>
      <c r="L2" s="381" t="s">
        <v>129</v>
      </c>
      <c r="M2" s="381" t="s">
        <v>130</v>
      </c>
      <c r="N2" s="383" t="s">
        <v>131</v>
      </c>
      <c r="O2" s="384"/>
      <c r="P2" s="385"/>
    </row>
    <row r="3" spans="2:16" s="186" customFormat="1" ht="15.75" customHeight="1" thickBot="1">
      <c r="B3" s="389"/>
      <c r="C3" s="390"/>
      <c r="D3" s="390"/>
      <c r="E3" s="391"/>
      <c r="F3" s="187" t="s">
        <v>132</v>
      </c>
      <c r="G3" s="188" t="s">
        <v>133</v>
      </c>
      <c r="H3" s="188" t="s">
        <v>134</v>
      </c>
      <c r="I3" s="189" t="s">
        <v>132</v>
      </c>
      <c r="J3" s="188" t="s">
        <v>133</v>
      </c>
      <c r="K3" s="188" t="s">
        <v>134</v>
      </c>
      <c r="L3" s="382"/>
      <c r="M3" s="382"/>
      <c r="N3" s="188" t="s">
        <v>132</v>
      </c>
      <c r="O3" s="189" t="s">
        <v>133</v>
      </c>
      <c r="P3" s="187" t="s">
        <v>134</v>
      </c>
    </row>
    <row r="4" spans="2:16" ht="15.75" customHeight="1" thickTop="1">
      <c r="B4" s="190" t="s">
        <v>30</v>
      </c>
      <c r="C4" s="191"/>
      <c r="D4" s="192" t="s">
        <v>135</v>
      </c>
      <c r="E4" s="193"/>
      <c r="F4" s="194">
        <v>304494</v>
      </c>
      <c r="G4" s="194">
        <v>375751</v>
      </c>
      <c r="H4" s="194">
        <v>214423</v>
      </c>
      <c r="I4" s="194">
        <v>236036</v>
      </c>
      <c r="J4" s="194">
        <v>288958</v>
      </c>
      <c r="K4" s="194">
        <v>169141</v>
      </c>
      <c r="L4" s="194">
        <v>220566</v>
      </c>
      <c r="M4" s="194">
        <v>15470</v>
      </c>
      <c r="N4" s="194">
        <v>68458</v>
      </c>
      <c r="O4" s="194">
        <v>86793</v>
      </c>
      <c r="P4" s="194">
        <v>45282</v>
      </c>
    </row>
    <row r="5" spans="2:16" ht="15.75" customHeight="1">
      <c r="B5" s="195" t="s">
        <v>136</v>
      </c>
      <c r="C5" s="196"/>
      <c r="D5" s="197" t="s">
        <v>137</v>
      </c>
      <c r="E5" s="198"/>
      <c r="F5" s="199" t="s">
        <v>171</v>
      </c>
      <c r="G5" s="199" t="s">
        <v>171</v>
      </c>
      <c r="H5" s="199" t="s">
        <v>171</v>
      </c>
      <c r="I5" s="199" t="s">
        <v>171</v>
      </c>
      <c r="J5" s="199" t="s">
        <v>171</v>
      </c>
      <c r="K5" s="199" t="s">
        <v>171</v>
      </c>
      <c r="L5" s="199" t="s">
        <v>171</v>
      </c>
      <c r="M5" s="199" t="s">
        <v>171</v>
      </c>
      <c r="N5" s="199" t="s">
        <v>171</v>
      </c>
      <c r="O5" s="199" t="s">
        <v>171</v>
      </c>
      <c r="P5" s="199" t="s">
        <v>171</v>
      </c>
    </row>
    <row r="6" spans="2:16" ht="15.75" customHeight="1">
      <c r="B6" s="200" t="s">
        <v>4</v>
      </c>
      <c r="C6" s="201"/>
      <c r="D6" s="202" t="s">
        <v>138</v>
      </c>
      <c r="E6" s="203"/>
      <c r="F6" s="204">
        <v>285801</v>
      </c>
      <c r="G6" s="204">
        <v>301215</v>
      </c>
      <c r="H6" s="204">
        <v>197346</v>
      </c>
      <c r="I6" s="204">
        <v>280745</v>
      </c>
      <c r="J6" s="204">
        <v>295456</v>
      </c>
      <c r="K6" s="204">
        <v>196325</v>
      </c>
      <c r="L6" s="204">
        <v>268130</v>
      </c>
      <c r="M6" s="204">
        <v>12615</v>
      </c>
      <c r="N6" s="204">
        <v>5056</v>
      </c>
      <c r="O6" s="204">
        <v>5759</v>
      </c>
      <c r="P6" s="204">
        <v>1021</v>
      </c>
    </row>
    <row r="7" spans="2:16" ht="15.75" customHeight="1">
      <c r="B7" s="200" t="s">
        <v>31</v>
      </c>
      <c r="C7" s="201"/>
      <c r="D7" s="202" t="s">
        <v>139</v>
      </c>
      <c r="E7" s="203"/>
      <c r="F7" s="204">
        <v>338000</v>
      </c>
      <c r="G7" s="204">
        <v>402256</v>
      </c>
      <c r="H7" s="204">
        <v>214177</v>
      </c>
      <c r="I7" s="204">
        <v>248057</v>
      </c>
      <c r="J7" s="204">
        <v>290548</v>
      </c>
      <c r="K7" s="204">
        <v>166175</v>
      </c>
      <c r="L7" s="204">
        <v>223021</v>
      </c>
      <c r="M7" s="204">
        <v>25036</v>
      </c>
      <c r="N7" s="204">
        <v>89943</v>
      </c>
      <c r="O7" s="204">
        <v>111708</v>
      </c>
      <c r="P7" s="204">
        <v>48002</v>
      </c>
    </row>
    <row r="8" spans="2:16" ht="15.75" customHeight="1">
      <c r="B8" s="200" t="s">
        <v>140</v>
      </c>
      <c r="C8" s="201"/>
      <c r="D8" s="202" t="s">
        <v>141</v>
      </c>
      <c r="E8" s="203"/>
      <c r="F8" s="204">
        <v>516373</v>
      </c>
      <c r="G8" s="204">
        <v>536594</v>
      </c>
      <c r="H8" s="204">
        <v>282271</v>
      </c>
      <c r="I8" s="204">
        <v>446641</v>
      </c>
      <c r="J8" s="204">
        <v>461019</v>
      </c>
      <c r="K8" s="204">
        <v>280190</v>
      </c>
      <c r="L8" s="204">
        <v>376239</v>
      </c>
      <c r="M8" s="204">
        <v>70402</v>
      </c>
      <c r="N8" s="204">
        <v>69732</v>
      </c>
      <c r="O8" s="204">
        <v>75575</v>
      </c>
      <c r="P8" s="204">
        <v>2081</v>
      </c>
    </row>
    <row r="9" spans="2:16" ht="15.75" customHeight="1">
      <c r="B9" s="200" t="s">
        <v>32</v>
      </c>
      <c r="C9" s="201"/>
      <c r="D9" s="202" t="s">
        <v>142</v>
      </c>
      <c r="E9" s="203"/>
      <c r="F9" s="204">
        <v>306225</v>
      </c>
      <c r="G9" s="204">
        <v>347265</v>
      </c>
      <c r="H9" s="204">
        <v>235943</v>
      </c>
      <c r="I9" s="204">
        <v>256496</v>
      </c>
      <c r="J9" s="204">
        <v>297721</v>
      </c>
      <c r="K9" s="204">
        <v>185898</v>
      </c>
      <c r="L9" s="204">
        <v>239826</v>
      </c>
      <c r="M9" s="204">
        <v>16670</v>
      </c>
      <c r="N9" s="204">
        <v>49729</v>
      </c>
      <c r="O9" s="204">
        <v>49544</v>
      </c>
      <c r="P9" s="204">
        <v>50045</v>
      </c>
    </row>
    <row r="10" spans="2:16" ht="15.75" customHeight="1">
      <c r="B10" s="200" t="s">
        <v>5</v>
      </c>
      <c r="C10" s="201"/>
      <c r="D10" s="202" t="s">
        <v>143</v>
      </c>
      <c r="E10" s="203"/>
      <c r="F10" s="204">
        <v>292153</v>
      </c>
      <c r="G10" s="204">
        <v>314185</v>
      </c>
      <c r="H10" s="204">
        <v>175045</v>
      </c>
      <c r="I10" s="204">
        <v>247126</v>
      </c>
      <c r="J10" s="204">
        <v>266034</v>
      </c>
      <c r="K10" s="204">
        <v>146623</v>
      </c>
      <c r="L10" s="204">
        <v>210965</v>
      </c>
      <c r="M10" s="204">
        <v>36161</v>
      </c>
      <c r="N10" s="204">
        <v>45027</v>
      </c>
      <c r="O10" s="204">
        <v>48151</v>
      </c>
      <c r="P10" s="204">
        <v>28422</v>
      </c>
    </row>
    <row r="11" spans="2:16" ht="15.75" customHeight="1">
      <c r="B11" s="200" t="s">
        <v>33</v>
      </c>
      <c r="C11" s="201"/>
      <c r="D11" s="202" t="s">
        <v>144</v>
      </c>
      <c r="E11" s="203"/>
      <c r="F11" s="204">
        <v>295749</v>
      </c>
      <c r="G11" s="204">
        <v>441180</v>
      </c>
      <c r="H11" s="204">
        <v>168466</v>
      </c>
      <c r="I11" s="204">
        <v>189084</v>
      </c>
      <c r="J11" s="204">
        <v>267803</v>
      </c>
      <c r="K11" s="204">
        <v>120188</v>
      </c>
      <c r="L11" s="204">
        <v>183961</v>
      </c>
      <c r="M11" s="204">
        <v>5123</v>
      </c>
      <c r="N11" s="204">
        <v>106665</v>
      </c>
      <c r="O11" s="204">
        <v>173377</v>
      </c>
      <c r="P11" s="204">
        <v>48278</v>
      </c>
    </row>
    <row r="12" spans="2:16" ht="15.75" customHeight="1">
      <c r="B12" s="200" t="s">
        <v>34</v>
      </c>
      <c r="C12" s="201"/>
      <c r="D12" s="202" t="s">
        <v>145</v>
      </c>
      <c r="E12" s="203"/>
      <c r="F12" s="204">
        <v>459937</v>
      </c>
      <c r="G12" s="204">
        <v>528598</v>
      </c>
      <c r="H12" s="204">
        <v>369867</v>
      </c>
      <c r="I12" s="204">
        <v>314582</v>
      </c>
      <c r="J12" s="204">
        <v>377969</v>
      </c>
      <c r="K12" s="204">
        <v>231430</v>
      </c>
      <c r="L12" s="204">
        <v>297916</v>
      </c>
      <c r="M12" s="204">
        <v>16666</v>
      </c>
      <c r="N12" s="204">
        <v>145355</v>
      </c>
      <c r="O12" s="204">
        <v>150629</v>
      </c>
      <c r="P12" s="204">
        <v>138437</v>
      </c>
    </row>
    <row r="13" spans="2:16" ht="15.75" customHeight="1">
      <c r="B13" s="200" t="s">
        <v>146</v>
      </c>
      <c r="C13" s="201"/>
      <c r="D13" s="202" t="s">
        <v>147</v>
      </c>
      <c r="E13" s="203"/>
      <c r="F13" s="204">
        <v>384920</v>
      </c>
      <c r="G13" s="204">
        <v>427911</v>
      </c>
      <c r="H13" s="204">
        <v>229480</v>
      </c>
      <c r="I13" s="204">
        <v>284730</v>
      </c>
      <c r="J13" s="204">
        <v>314171</v>
      </c>
      <c r="K13" s="204">
        <v>178283</v>
      </c>
      <c r="L13" s="204">
        <v>276078</v>
      </c>
      <c r="M13" s="204">
        <v>8652</v>
      </c>
      <c r="N13" s="204">
        <v>100190</v>
      </c>
      <c r="O13" s="204">
        <v>113740</v>
      </c>
      <c r="P13" s="204">
        <v>51197</v>
      </c>
    </row>
    <row r="14" spans="2:16" ht="15.75" customHeight="1">
      <c r="B14" s="200" t="s">
        <v>35</v>
      </c>
      <c r="C14" s="201"/>
      <c r="D14" s="202" t="s">
        <v>148</v>
      </c>
      <c r="E14" s="203"/>
      <c r="F14" s="204">
        <v>152257</v>
      </c>
      <c r="G14" s="204">
        <v>210424</v>
      </c>
      <c r="H14" s="204">
        <v>107535</v>
      </c>
      <c r="I14" s="204">
        <v>129513</v>
      </c>
      <c r="J14" s="204">
        <v>167011</v>
      </c>
      <c r="K14" s="204">
        <v>100682</v>
      </c>
      <c r="L14" s="204">
        <v>125071</v>
      </c>
      <c r="M14" s="204">
        <v>4442</v>
      </c>
      <c r="N14" s="204">
        <v>22744</v>
      </c>
      <c r="O14" s="204">
        <v>43413</v>
      </c>
      <c r="P14" s="204">
        <v>6853</v>
      </c>
    </row>
    <row r="15" spans="2:16" ht="15.75" customHeight="1">
      <c r="B15" s="200" t="s">
        <v>36</v>
      </c>
      <c r="C15" s="201"/>
      <c r="D15" s="202" t="s">
        <v>149</v>
      </c>
      <c r="E15" s="203"/>
      <c r="F15" s="204">
        <v>301296</v>
      </c>
      <c r="G15" s="204">
        <v>392936</v>
      </c>
      <c r="H15" s="204">
        <v>275218</v>
      </c>
      <c r="I15" s="204">
        <v>254504</v>
      </c>
      <c r="J15" s="204">
        <v>352344</v>
      </c>
      <c r="K15" s="204">
        <v>226662</v>
      </c>
      <c r="L15" s="204">
        <v>240452</v>
      </c>
      <c r="M15" s="204">
        <v>14052</v>
      </c>
      <c r="N15" s="204">
        <v>46792</v>
      </c>
      <c r="O15" s="204">
        <v>40592</v>
      </c>
      <c r="P15" s="204">
        <v>48556</v>
      </c>
    </row>
    <row r="16" spans="2:16" ht="15.75" customHeight="1">
      <c r="B16" s="200" t="s">
        <v>37</v>
      </c>
      <c r="C16" s="201"/>
      <c r="D16" s="202" t="s">
        <v>150</v>
      </c>
      <c r="E16" s="203"/>
      <c r="F16" s="204">
        <v>375783</v>
      </c>
      <c r="G16" s="204">
        <v>387444</v>
      </c>
      <c r="H16" s="204">
        <v>366051</v>
      </c>
      <c r="I16" s="204">
        <v>297838</v>
      </c>
      <c r="J16" s="204">
        <v>340671</v>
      </c>
      <c r="K16" s="204">
        <v>262089</v>
      </c>
      <c r="L16" s="204">
        <v>293453</v>
      </c>
      <c r="M16" s="204">
        <v>4385</v>
      </c>
      <c r="N16" s="204">
        <v>77945</v>
      </c>
      <c r="O16" s="204">
        <v>46773</v>
      </c>
      <c r="P16" s="204">
        <v>103962</v>
      </c>
    </row>
    <row r="17" spans="2:16" ht="15.75" customHeight="1">
      <c r="B17" s="200" t="s">
        <v>38</v>
      </c>
      <c r="C17" s="201"/>
      <c r="D17" s="202" t="s">
        <v>151</v>
      </c>
      <c r="E17" s="203"/>
      <c r="F17" s="204">
        <v>332055</v>
      </c>
      <c r="G17" s="204">
        <v>491263</v>
      </c>
      <c r="H17" s="204">
        <v>223574</v>
      </c>
      <c r="I17" s="204">
        <v>332055</v>
      </c>
      <c r="J17" s="204">
        <v>491263</v>
      </c>
      <c r="K17" s="204">
        <v>223574</v>
      </c>
      <c r="L17" s="204">
        <v>324915</v>
      </c>
      <c r="M17" s="204">
        <v>7140</v>
      </c>
      <c r="N17" s="204">
        <v>0</v>
      </c>
      <c r="O17" s="204">
        <v>0</v>
      </c>
      <c r="P17" s="204">
        <v>0</v>
      </c>
    </row>
    <row r="18" spans="2:16" ht="15.75" customHeight="1">
      <c r="B18" s="205" t="s">
        <v>39</v>
      </c>
      <c r="C18" s="206"/>
      <c r="D18" s="207" t="s">
        <v>152</v>
      </c>
      <c r="E18" s="208"/>
      <c r="F18" s="204">
        <v>252599</v>
      </c>
      <c r="G18" s="204">
        <v>326486</v>
      </c>
      <c r="H18" s="204">
        <v>148786</v>
      </c>
      <c r="I18" s="204">
        <v>208771</v>
      </c>
      <c r="J18" s="204">
        <v>263504</v>
      </c>
      <c r="K18" s="204">
        <v>131871</v>
      </c>
      <c r="L18" s="204">
        <v>196430</v>
      </c>
      <c r="M18" s="204">
        <v>12341</v>
      </c>
      <c r="N18" s="204">
        <v>43828</v>
      </c>
      <c r="O18" s="204">
        <v>62982</v>
      </c>
      <c r="P18" s="204">
        <v>16915</v>
      </c>
    </row>
    <row r="19" spans="2:16" ht="15.75" customHeight="1">
      <c r="B19" s="209" t="s">
        <v>297</v>
      </c>
      <c r="C19" s="210"/>
      <c r="D19" s="211" t="s">
        <v>154</v>
      </c>
      <c r="E19" s="212"/>
      <c r="F19" s="199">
        <v>221960</v>
      </c>
      <c r="G19" s="199">
        <v>304001</v>
      </c>
      <c r="H19" s="199">
        <v>161894</v>
      </c>
      <c r="I19" s="199">
        <v>181082</v>
      </c>
      <c r="J19" s="199">
        <v>248044</v>
      </c>
      <c r="K19" s="199">
        <v>132056</v>
      </c>
      <c r="L19" s="199">
        <v>164084</v>
      </c>
      <c r="M19" s="199">
        <v>16998</v>
      </c>
      <c r="N19" s="199">
        <v>40878</v>
      </c>
      <c r="O19" s="199">
        <v>55957</v>
      </c>
      <c r="P19" s="199">
        <v>29838</v>
      </c>
    </row>
    <row r="20" spans="2:16" ht="15.75" customHeight="1">
      <c r="B20" s="213" t="s">
        <v>298</v>
      </c>
      <c r="C20" s="201"/>
      <c r="D20" s="202" t="s">
        <v>156</v>
      </c>
      <c r="E20" s="203"/>
      <c r="F20" s="204">
        <v>179030</v>
      </c>
      <c r="G20" s="204">
        <v>213168</v>
      </c>
      <c r="H20" s="204">
        <v>163230</v>
      </c>
      <c r="I20" s="204">
        <v>179030</v>
      </c>
      <c r="J20" s="204">
        <v>213168</v>
      </c>
      <c r="K20" s="204">
        <v>163230</v>
      </c>
      <c r="L20" s="204">
        <v>177591</v>
      </c>
      <c r="M20" s="204">
        <v>1439</v>
      </c>
      <c r="N20" s="204">
        <v>0</v>
      </c>
      <c r="O20" s="204">
        <v>0</v>
      </c>
      <c r="P20" s="204">
        <v>0</v>
      </c>
    </row>
    <row r="21" spans="2:16" ht="15.75" customHeight="1">
      <c r="B21" s="213" t="s">
        <v>157</v>
      </c>
      <c r="C21" s="201"/>
      <c r="D21" s="202" t="s">
        <v>158</v>
      </c>
      <c r="E21" s="203"/>
      <c r="F21" s="204">
        <v>139995</v>
      </c>
      <c r="G21" s="204">
        <v>218819</v>
      </c>
      <c r="H21" s="204">
        <v>125932</v>
      </c>
      <c r="I21" s="204">
        <v>139995</v>
      </c>
      <c r="J21" s="204">
        <v>218819</v>
      </c>
      <c r="K21" s="204">
        <v>125932</v>
      </c>
      <c r="L21" s="204">
        <v>134515</v>
      </c>
      <c r="M21" s="204">
        <v>5480</v>
      </c>
      <c r="N21" s="204">
        <v>0</v>
      </c>
      <c r="O21" s="204">
        <v>0</v>
      </c>
      <c r="P21" s="204">
        <v>0</v>
      </c>
    </row>
    <row r="22" spans="2:16" ht="15.75" customHeight="1">
      <c r="B22" s="213" t="s">
        <v>159</v>
      </c>
      <c r="C22" s="201"/>
      <c r="D22" s="202" t="s">
        <v>160</v>
      </c>
      <c r="E22" s="203"/>
      <c r="F22" s="204">
        <v>252466</v>
      </c>
      <c r="G22" s="204">
        <v>279188</v>
      </c>
      <c r="H22" s="204">
        <v>173970</v>
      </c>
      <c r="I22" s="204">
        <v>196130</v>
      </c>
      <c r="J22" s="204">
        <v>207194</v>
      </c>
      <c r="K22" s="204">
        <v>163630</v>
      </c>
      <c r="L22" s="204">
        <v>185715</v>
      </c>
      <c r="M22" s="204">
        <v>10415</v>
      </c>
      <c r="N22" s="204">
        <v>56336</v>
      </c>
      <c r="O22" s="204">
        <v>71994</v>
      </c>
      <c r="P22" s="204">
        <v>10340</v>
      </c>
    </row>
    <row r="23" spans="2:16" ht="15.75" customHeight="1">
      <c r="B23" s="213" t="s">
        <v>161</v>
      </c>
      <c r="C23" s="201"/>
      <c r="D23" s="202" t="s">
        <v>162</v>
      </c>
      <c r="E23" s="203"/>
      <c r="F23" s="204" t="s">
        <v>58</v>
      </c>
      <c r="G23" s="204" t="s">
        <v>58</v>
      </c>
      <c r="H23" s="204" t="s">
        <v>58</v>
      </c>
      <c r="I23" s="204" t="s">
        <v>58</v>
      </c>
      <c r="J23" s="204" t="s">
        <v>58</v>
      </c>
      <c r="K23" s="204" t="s">
        <v>58</v>
      </c>
      <c r="L23" s="204" t="s">
        <v>58</v>
      </c>
      <c r="M23" s="204" t="s">
        <v>58</v>
      </c>
      <c r="N23" s="204" t="s">
        <v>58</v>
      </c>
      <c r="O23" s="204" t="s">
        <v>58</v>
      </c>
      <c r="P23" s="204" t="s">
        <v>58</v>
      </c>
    </row>
    <row r="24" spans="2:16" ht="15.75" customHeight="1">
      <c r="B24" s="213" t="s">
        <v>163</v>
      </c>
      <c r="C24" s="201"/>
      <c r="D24" s="202" t="s">
        <v>164</v>
      </c>
      <c r="E24" s="203"/>
      <c r="F24" s="204">
        <v>333089</v>
      </c>
      <c r="G24" s="204">
        <v>373894</v>
      </c>
      <c r="H24" s="204">
        <v>204974</v>
      </c>
      <c r="I24" s="204">
        <v>271684</v>
      </c>
      <c r="J24" s="204">
        <v>296560</v>
      </c>
      <c r="K24" s="204">
        <v>193581</v>
      </c>
      <c r="L24" s="204">
        <v>255693</v>
      </c>
      <c r="M24" s="204">
        <v>15991</v>
      </c>
      <c r="N24" s="204">
        <v>61405</v>
      </c>
      <c r="O24" s="204">
        <v>77334</v>
      </c>
      <c r="P24" s="204">
        <v>11393</v>
      </c>
    </row>
    <row r="25" spans="2:16" ht="15.75" customHeight="1">
      <c r="B25" s="213" t="s">
        <v>165</v>
      </c>
      <c r="C25" s="201"/>
      <c r="D25" s="202" t="s">
        <v>166</v>
      </c>
      <c r="E25" s="203"/>
      <c r="F25" s="204">
        <v>414995</v>
      </c>
      <c r="G25" s="204">
        <v>487505</v>
      </c>
      <c r="H25" s="204">
        <v>255425</v>
      </c>
      <c r="I25" s="204">
        <v>274509</v>
      </c>
      <c r="J25" s="204">
        <v>311887</v>
      </c>
      <c r="K25" s="204">
        <v>192253</v>
      </c>
      <c r="L25" s="204">
        <v>235849</v>
      </c>
      <c r="M25" s="204">
        <v>38660</v>
      </c>
      <c r="N25" s="204">
        <v>140486</v>
      </c>
      <c r="O25" s="204">
        <v>175618</v>
      </c>
      <c r="P25" s="204">
        <v>63172</v>
      </c>
    </row>
    <row r="26" spans="2:16" ht="15.75" customHeight="1">
      <c r="B26" s="213" t="s">
        <v>167</v>
      </c>
      <c r="C26" s="201"/>
      <c r="D26" s="202" t="s">
        <v>168</v>
      </c>
      <c r="E26" s="203"/>
      <c r="F26" s="204">
        <v>469231</v>
      </c>
      <c r="G26" s="204">
        <v>496248</v>
      </c>
      <c r="H26" s="204">
        <v>297861</v>
      </c>
      <c r="I26" s="204">
        <v>320488</v>
      </c>
      <c r="J26" s="204">
        <v>338004</v>
      </c>
      <c r="K26" s="204">
        <v>209384</v>
      </c>
      <c r="L26" s="204">
        <v>295155</v>
      </c>
      <c r="M26" s="204">
        <v>25333</v>
      </c>
      <c r="N26" s="204">
        <v>148743</v>
      </c>
      <c r="O26" s="204">
        <v>158244</v>
      </c>
      <c r="P26" s="204">
        <v>88477</v>
      </c>
    </row>
    <row r="27" spans="2:16" ht="15.75" customHeight="1">
      <c r="B27" s="213" t="s">
        <v>169</v>
      </c>
      <c r="C27" s="201"/>
      <c r="D27" s="202" t="s">
        <v>170</v>
      </c>
      <c r="E27" s="203"/>
      <c r="F27" s="204" t="s">
        <v>171</v>
      </c>
      <c r="G27" s="204" t="s">
        <v>171</v>
      </c>
      <c r="H27" s="204" t="s">
        <v>171</v>
      </c>
      <c r="I27" s="204" t="s">
        <v>171</v>
      </c>
      <c r="J27" s="204" t="s">
        <v>171</v>
      </c>
      <c r="K27" s="204" t="s">
        <v>171</v>
      </c>
      <c r="L27" s="204" t="s">
        <v>171</v>
      </c>
      <c r="M27" s="204" t="s">
        <v>171</v>
      </c>
      <c r="N27" s="204" t="s">
        <v>171</v>
      </c>
      <c r="O27" s="204" t="s">
        <v>171</v>
      </c>
      <c r="P27" s="204" t="s">
        <v>171</v>
      </c>
    </row>
    <row r="28" spans="2:16" ht="15.75" customHeight="1">
      <c r="B28" s="213" t="s">
        <v>172</v>
      </c>
      <c r="C28" s="201"/>
      <c r="D28" s="202" t="s">
        <v>173</v>
      </c>
      <c r="E28" s="203"/>
      <c r="F28" s="204">
        <v>260876</v>
      </c>
      <c r="G28" s="204">
        <v>314427</v>
      </c>
      <c r="H28" s="204">
        <v>170842</v>
      </c>
      <c r="I28" s="204">
        <v>216679</v>
      </c>
      <c r="J28" s="204">
        <v>252803</v>
      </c>
      <c r="K28" s="204">
        <v>155945</v>
      </c>
      <c r="L28" s="204">
        <v>207248</v>
      </c>
      <c r="M28" s="204">
        <v>9431</v>
      </c>
      <c r="N28" s="204">
        <v>44197</v>
      </c>
      <c r="O28" s="204">
        <v>61624</v>
      </c>
      <c r="P28" s="204">
        <v>14897</v>
      </c>
    </row>
    <row r="29" spans="2:16" ht="15.75" customHeight="1">
      <c r="B29" s="213" t="s">
        <v>174</v>
      </c>
      <c r="C29" s="201"/>
      <c r="D29" s="202" t="s">
        <v>175</v>
      </c>
      <c r="E29" s="203"/>
      <c r="F29" s="204">
        <v>345096</v>
      </c>
      <c r="G29" s="204">
        <v>363779</v>
      </c>
      <c r="H29" s="204">
        <v>235395</v>
      </c>
      <c r="I29" s="204">
        <v>283884</v>
      </c>
      <c r="J29" s="204">
        <v>305003</v>
      </c>
      <c r="K29" s="204">
        <v>159881</v>
      </c>
      <c r="L29" s="204">
        <v>247396</v>
      </c>
      <c r="M29" s="204">
        <v>36488</v>
      </c>
      <c r="N29" s="204">
        <v>61212</v>
      </c>
      <c r="O29" s="204">
        <v>58776</v>
      </c>
      <c r="P29" s="204">
        <v>75514</v>
      </c>
    </row>
    <row r="30" spans="2:16" ht="15.75" customHeight="1">
      <c r="B30" s="213" t="s">
        <v>176</v>
      </c>
      <c r="C30" s="201"/>
      <c r="D30" s="202" t="s">
        <v>177</v>
      </c>
      <c r="E30" s="203"/>
      <c r="F30" s="204">
        <v>260831</v>
      </c>
      <c r="G30" s="204">
        <v>332343</v>
      </c>
      <c r="H30" s="204">
        <v>196511</v>
      </c>
      <c r="I30" s="204">
        <v>191846</v>
      </c>
      <c r="J30" s="204">
        <v>236139</v>
      </c>
      <c r="K30" s="204">
        <v>152008</v>
      </c>
      <c r="L30" s="204">
        <v>182284</v>
      </c>
      <c r="M30" s="204">
        <v>9562</v>
      </c>
      <c r="N30" s="204">
        <v>68985</v>
      </c>
      <c r="O30" s="204">
        <v>96204</v>
      </c>
      <c r="P30" s="204">
        <v>44503</v>
      </c>
    </row>
    <row r="31" spans="2:16" ht="15.75" customHeight="1">
      <c r="B31" s="213" t="s">
        <v>178</v>
      </c>
      <c r="C31" s="201"/>
      <c r="D31" s="202" t="s">
        <v>179</v>
      </c>
      <c r="E31" s="203"/>
      <c r="F31" s="204">
        <v>230729</v>
      </c>
      <c r="G31" s="204">
        <v>245377</v>
      </c>
      <c r="H31" s="204">
        <v>178880</v>
      </c>
      <c r="I31" s="204">
        <v>227125</v>
      </c>
      <c r="J31" s="204">
        <v>241344</v>
      </c>
      <c r="K31" s="204">
        <v>176794</v>
      </c>
      <c r="L31" s="204">
        <v>218517</v>
      </c>
      <c r="M31" s="204">
        <v>8608</v>
      </c>
      <c r="N31" s="204">
        <v>3604</v>
      </c>
      <c r="O31" s="204">
        <v>4033</v>
      </c>
      <c r="P31" s="204">
        <v>2086</v>
      </c>
    </row>
    <row r="32" spans="2:16" ht="15.75" customHeight="1">
      <c r="B32" s="213" t="s">
        <v>180</v>
      </c>
      <c r="C32" s="201"/>
      <c r="D32" s="202" t="s">
        <v>181</v>
      </c>
      <c r="E32" s="203"/>
      <c r="F32" s="204">
        <v>476815</v>
      </c>
      <c r="G32" s="204">
        <v>502630</v>
      </c>
      <c r="H32" s="204">
        <v>287115</v>
      </c>
      <c r="I32" s="204">
        <v>269212</v>
      </c>
      <c r="J32" s="204">
        <v>281500</v>
      </c>
      <c r="K32" s="204">
        <v>178915</v>
      </c>
      <c r="L32" s="204">
        <v>243438</v>
      </c>
      <c r="M32" s="204">
        <v>25774</v>
      </c>
      <c r="N32" s="204">
        <v>207603</v>
      </c>
      <c r="O32" s="204">
        <v>221130</v>
      </c>
      <c r="P32" s="204">
        <v>108200</v>
      </c>
    </row>
    <row r="33" spans="2:16" ht="15.75" customHeight="1">
      <c r="B33" s="213" t="s">
        <v>182</v>
      </c>
      <c r="C33" s="201"/>
      <c r="D33" s="202" t="s">
        <v>183</v>
      </c>
      <c r="E33" s="203"/>
      <c r="F33" s="204">
        <v>456842</v>
      </c>
      <c r="G33" s="204">
        <v>493375</v>
      </c>
      <c r="H33" s="204">
        <v>272867</v>
      </c>
      <c r="I33" s="204">
        <v>291751</v>
      </c>
      <c r="J33" s="204">
        <v>311936</v>
      </c>
      <c r="K33" s="204">
        <v>190104</v>
      </c>
      <c r="L33" s="204">
        <v>266310</v>
      </c>
      <c r="M33" s="204">
        <v>25441</v>
      </c>
      <c r="N33" s="204">
        <v>165091</v>
      </c>
      <c r="O33" s="204">
        <v>181439</v>
      </c>
      <c r="P33" s="204">
        <v>82763</v>
      </c>
    </row>
    <row r="34" spans="2:16" ht="15.75" customHeight="1">
      <c r="B34" s="213" t="s">
        <v>184</v>
      </c>
      <c r="C34" s="201"/>
      <c r="D34" s="202" t="s">
        <v>185</v>
      </c>
      <c r="E34" s="203"/>
      <c r="F34" s="204">
        <v>272248</v>
      </c>
      <c r="G34" s="204">
        <v>284407</v>
      </c>
      <c r="H34" s="204">
        <v>203238</v>
      </c>
      <c r="I34" s="204">
        <v>234225</v>
      </c>
      <c r="J34" s="204">
        <v>243923</v>
      </c>
      <c r="K34" s="204">
        <v>179187</v>
      </c>
      <c r="L34" s="204">
        <v>204654</v>
      </c>
      <c r="M34" s="204">
        <v>29571</v>
      </c>
      <c r="N34" s="204">
        <v>38023</v>
      </c>
      <c r="O34" s="204">
        <v>40484</v>
      </c>
      <c r="P34" s="204">
        <v>24051</v>
      </c>
    </row>
    <row r="35" spans="2:16" ht="15.75" customHeight="1">
      <c r="B35" s="213" t="s">
        <v>186</v>
      </c>
      <c r="C35" s="201"/>
      <c r="D35" s="202" t="s">
        <v>187</v>
      </c>
      <c r="E35" s="203"/>
      <c r="F35" s="204">
        <v>322005</v>
      </c>
      <c r="G35" s="204">
        <v>369557</v>
      </c>
      <c r="H35" s="204">
        <v>243955</v>
      </c>
      <c r="I35" s="204">
        <v>177443</v>
      </c>
      <c r="J35" s="204">
        <v>203842</v>
      </c>
      <c r="K35" s="204">
        <v>134112</v>
      </c>
      <c r="L35" s="204">
        <v>175816</v>
      </c>
      <c r="M35" s="204">
        <v>1627</v>
      </c>
      <c r="N35" s="204">
        <v>144562</v>
      </c>
      <c r="O35" s="204">
        <v>165715</v>
      </c>
      <c r="P35" s="204">
        <v>109843</v>
      </c>
    </row>
    <row r="36" spans="2:16" ht="15.75" customHeight="1">
      <c r="B36" s="213" t="s">
        <v>188</v>
      </c>
      <c r="C36" s="201"/>
      <c r="D36" s="202" t="s">
        <v>189</v>
      </c>
      <c r="E36" s="203"/>
      <c r="F36" s="204">
        <v>467369</v>
      </c>
      <c r="G36" s="204">
        <v>525973</v>
      </c>
      <c r="H36" s="204">
        <v>293970</v>
      </c>
      <c r="I36" s="204">
        <v>279630</v>
      </c>
      <c r="J36" s="204">
        <v>308860</v>
      </c>
      <c r="K36" s="204">
        <v>193146</v>
      </c>
      <c r="L36" s="204">
        <v>240084</v>
      </c>
      <c r="M36" s="204">
        <v>39546</v>
      </c>
      <c r="N36" s="204">
        <v>187739</v>
      </c>
      <c r="O36" s="204">
        <v>217113</v>
      </c>
      <c r="P36" s="204">
        <v>100824</v>
      </c>
    </row>
    <row r="37" spans="2:16" ht="15.75" customHeight="1">
      <c r="B37" s="213" t="s">
        <v>190</v>
      </c>
      <c r="C37" s="201"/>
      <c r="D37" s="202" t="s">
        <v>191</v>
      </c>
      <c r="E37" s="203"/>
      <c r="F37" s="204">
        <v>314376</v>
      </c>
      <c r="G37" s="204">
        <v>359449</v>
      </c>
      <c r="H37" s="204">
        <v>225991</v>
      </c>
      <c r="I37" s="204">
        <v>296776</v>
      </c>
      <c r="J37" s="204">
        <v>338989</v>
      </c>
      <c r="K37" s="204">
        <v>214000</v>
      </c>
      <c r="L37" s="204">
        <v>246727</v>
      </c>
      <c r="M37" s="204">
        <v>50049</v>
      </c>
      <c r="N37" s="204">
        <v>17600</v>
      </c>
      <c r="O37" s="204">
        <v>20460</v>
      </c>
      <c r="P37" s="204">
        <v>11991</v>
      </c>
    </row>
    <row r="38" spans="2:16" ht="15.75" customHeight="1">
      <c r="B38" s="213" t="s">
        <v>192</v>
      </c>
      <c r="C38" s="201"/>
      <c r="D38" s="202" t="s">
        <v>193</v>
      </c>
      <c r="E38" s="203"/>
      <c r="F38" s="204">
        <v>314294</v>
      </c>
      <c r="G38" s="204">
        <v>370973</v>
      </c>
      <c r="H38" s="204">
        <v>204901</v>
      </c>
      <c r="I38" s="204">
        <v>286288</v>
      </c>
      <c r="J38" s="204">
        <v>333676</v>
      </c>
      <c r="K38" s="204">
        <v>194826</v>
      </c>
      <c r="L38" s="204">
        <v>251308</v>
      </c>
      <c r="M38" s="204">
        <v>34980</v>
      </c>
      <c r="N38" s="204">
        <v>28006</v>
      </c>
      <c r="O38" s="204">
        <v>37297</v>
      </c>
      <c r="P38" s="204">
        <v>10075</v>
      </c>
    </row>
    <row r="39" spans="2:16" ht="15.75" customHeight="1">
      <c r="B39" s="213" t="s">
        <v>194</v>
      </c>
      <c r="C39" s="201"/>
      <c r="D39" s="202" t="s">
        <v>195</v>
      </c>
      <c r="E39" s="203"/>
      <c r="F39" s="204">
        <v>429879</v>
      </c>
      <c r="G39" s="204">
        <v>455723</v>
      </c>
      <c r="H39" s="204">
        <v>246086</v>
      </c>
      <c r="I39" s="204">
        <v>290236</v>
      </c>
      <c r="J39" s="204">
        <v>302443</v>
      </c>
      <c r="K39" s="204">
        <v>203428</v>
      </c>
      <c r="L39" s="204">
        <v>250451</v>
      </c>
      <c r="M39" s="204">
        <v>39785</v>
      </c>
      <c r="N39" s="204">
        <v>139643</v>
      </c>
      <c r="O39" s="204">
        <v>153280</v>
      </c>
      <c r="P39" s="204">
        <v>42658</v>
      </c>
    </row>
    <row r="40" spans="2:16" ht="15.75" customHeight="1">
      <c r="B40" s="213" t="s">
        <v>196</v>
      </c>
      <c r="C40" s="201"/>
      <c r="D40" s="202" t="s">
        <v>197</v>
      </c>
      <c r="E40" s="203"/>
      <c r="F40" s="204">
        <v>539175</v>
      </c>
      <c r="G40" s="204">
        <v>639788</v>
      </c>
      <c r="H40" s="204">
        <v>408528</v>
      </c>
      <c r="I40" s="204">
        <v>237219</v>
      </c>
      <c r="J40" s="204">
        <v>277332</v>
      </c>
      <c r="K40" s="204">
        <v>185132</v>
      </c>
      <c r="L40" s="204">
        <v>230639</v>
      </c>
      <c r="M40" s="204">
        <v>6580</v>
      </c>
      <c r="N40" s="204">
        <v>301956</v>
      </c>
      <c r="O40" s="204">
        <v>362456</v>
      </c>
      <c r="P40" s="204">
        <v>223396</v>
      </c>
    </row>
    <row r="41" spans="2:16" ht="15.75" customHeight="1">
      <c r="B41" s="213" t="s">
        <v>198</v>
      </c>
      <c r="C41" s="201"/>
      <c r="D41" s="202" t="s">
        <v>199</v>
      </c>
      <c r="E41" s="203"/>
      <c r="F41" s="204" t="s">
        <v>171</v>
      </c>
      <c r="G41" s="204" t="s">
        <v>171</v>
      </c>
      <c r="H41" s="204" t="s">
        <v>171</v>
      </c>
      <c r="I41" s="204" t="s">
        <v>171</v>
      </c>
      <c r="J41" s="204" t="s">
        <v>171</v>
      </c>
      <c r="K41" s="204" t="s">
        <v>171</v>
      </c>
      <c r="L41" s="204" t="s">
        <v>171</v>
      </c>
      <c r="M41" s="204" t="s">
        <v>171</v>
      </c>
      <c r="N41" s="204" t="s">
        <v>171</v>
      </c>
      <c r="O41" s="204" t="s">
        <v>171</v>
      </c>
      <c r="P41" s="204" t="s">
        <v>171</v>
      </c>
    </row>
    <row r="42" spans="2:16" ht="15.75" customHeight="1">
      <c r="B42" s="213" t="s">
        <v>200</v>
      </c>
      <c r="C42" s="201"/>
      <c r="D42" s="202" t="s">
        <v>201</v>
      </c>
      <c r="E42" s="203"/>
      <c r="F42" s="204">
        <v>316879</v>
      </c>
      <c r="G42" s="204">
        <v>409122</v>
      </c>
      <c r="H42" s="204">
        <v>174419</v>
      </c>
      <c r="I42" s="204">
        <v>227305</v>
      </c>
      <c r="J42" s="204">
        <v>281887</v>
      </c>
      <c r="K42" s="204">
        <v>143008</v>
      </c>
      <c r="L42" s="204">
        <v>207083</v>
      </c>
      <c r="M42" s="204">
        <v>20222</v>
      </c>
      <c r="N42" s="204">
        <v>89574</v>
      </c>
      <c r="O42" s="204">
        <v>127235</v>
      </c>
      <c r="P42" s="204">
        <v>31411</v>
      </c>
    </row>
    <row r="43" spans="2:16" ht="15.75" customHeight="1">
      <c r="B43" s="213" t="s">
        <v>202</v>
      </c>
      <c r="C43" s="201"/>
      <c r="D43" s="202" t="s">
        <v>203</v>
      </c>
      <c r="E43" s="203"/>
      <c r="F43" s="204" t="s">
        <v>171</v>
      </c>
      <c r="G43" s="204" t="s">
        <v>171</v>
      </c>
      <c r="H43" s="204" t="s">
        <v>171</v>
      </c>
      <c r="I43" s="204" t="s">
        <v>171</v>
      </c>
      <c r="J43" s="204" t="s">
        <v>171</v>
      </c>
      <c r="K43" s="204" t="s">
        <v>171</v>
      </c>
      <c r="L43" s="204" t="s">
        <v>171</v>
      </c>
      <c r="M43" s="204" t="s">
        <v>171</v>
      </c>
      <c r="N43" s="204" t="s">
        <v>171</v>
      </c>
      <c r="O43" s="204" t="s">
        <v>171</v>
      </c>
      <c r="P43" s="204" t="s">
        <v>171</v>
      </c>
    </row>
    <row r="44" spans="2:16" ht="15.75" customHeight="1">
      <c r="B44" s="214" t="s">
        <v>204</v>
      </c>
      <c r="C44" s="206"/>
      <c r="D44" s="207" t="s">
        <v>205</v>
      </c>
      <c r="E44" s="208"/>
      <c r="F44" s="204" t="s">
        <v>171</v>
      </c>
      <c r="G44" s="204" t="s">
        <v>171</v>
      </c>
      <c r="H44" s="204" t="s">
        <v>171</v>
      </c>
      <c r="I44" s="204" t="s">
        <v>171</v>
      </c>
      <c r="J44" s="204" t="s">
        <v>171</v>
      </c>
      <c r="K44" s="204" t="s">
        <v>171</v>
      </c>
      <c r="L44" s="204" t="s">
        <v>171</v>
      </c>
      <c r="M44" s="204" t="s">
        <v>171</v>
      </c>
      <c r="N44" s="204" t="s">
        <v>171</v>
      </c>
      <c r="O44" s="204" t="s">
        <v>171</v>
      </c>
      <c r="P44" s="204" t="s">
        <v>171</v>
      </c>
    </row>
    <row r="45" spans="2:16" ht="15.75" customHeight="1">
      <c r="B45" s="215" t="s">
        <v>206</v>
      </c>
      <c r="C45" s="216"/>
      <c r="D45" s="217" t="s">
        <v>207</v>
      </c>
      <c r="E45" s="218"/>
      <c r="F45" s="199">
        <v>385783</v>
      </c>
      <c r="G45" s="199">
        <v>449161</v>
      </c>
      <c r="H45" s="199">
        <v>209038</v>
      </c>
      <c r="I45" s="199">
        <v>252229</v>
      </c>
      <c r="J45" s="199">
        <v>290544</v>
      </c>
      <c r="K45" s="199">
        <v>145378</v>
      </c>
      <c r="L45" s="199">
        <v>246184</v>
      </c>
      <c r="M45" s="199">
        <v>6045</v>
      </c>
      <c r="N45" s="199">
        <v>133554</v>
      </c>
      <c r="O45" s="199">
        <v>158617</v>
      </c>
      <c r="P45" s="199">
        <v>63660</v>
      </c>
    </row>
    <row r="46" spans="2:16" ht="15.75" customHeight="1">
      <c r="B46" s="214" t="s">
        <v>208</v>
      </c>
      <c r="C46" s="206"/>
      <c r="D46" s="207" t="s">
        <v>209</v>
      </c>
      <c r="E46" s="208"/>
      <c r="F46" s="204">
        <v>268209</v>
      </c>
      <c r="G46" s="204">
        <v>436506</v>
      </c>
      <c r="H46" s="204">
        <v>163146</v>
      </c>
      <c r="I46" s="204">
        <v>169769</v>
      </c>
      <c r="J46" s="204">
        <v>254482</v>
      </c>
      <c r="K46" s="204">
        <v>116885</v>
      </c>
      <c r="L46" s="204">
        <v>164928</v>
      </c>
      <c r="M46" s="204">
        <v>4841</v>
      </c>
      <c r="N46" s="204">
        <v>98440</v>
      </c>
      <c r="O46" s="204">
        <v>182024</v>
      </c>
      <c r="P46" s="204">
        <v>46261</v>
      </c>
    </row>
    <row r="47" spans="2:16" ht="15.75" customHeight="1">
      <c r="B47" s="219" t="s">
        <v>299</v>
      </c>
      <c r="C47" s="220"/>
      <c r="D47" s="221" t="s">
        <v>211</v>
      </c>
      <c r="E47" s="222"/>
      <c r="F47" s="199">
        <v>397338</v>
      </c>
      <c r="G47" s="199">
        <v>437130</v>
      </c>
      <c r="H47" s="199">
        <v>323586</v>
      </c>
      <c r="I47" s="199">
        <v>266269</v>
      </c>
      <c r="J47" s="199">
        <v>297089</v>
      </c>
      <c r="K47" s="199">
        <v>209146</v>
      </c>
      <c r="L47" s="199">
        <v>257441</v>
      </c>
      <c r="M47" s="199">
        <v>8828</v>
      </c>
      <c r="N47" s="199">
        <v>131069</v>
      </c>
      <c r="O47" s="199">
        <v>140041</v>
      </c>
      <c r="P47" s="199">
        <v>114440</v>
      </c>
    </row>
    <row r="48" spans="2:16" ht="15.75" customHeight="1">
      <c r="B48" s="223" t="s">
        <v>300</v>
      </c>
      <c r="C48" s="224"/>
      <c r="D48" s="225" t="s">
        <v>213</v>
      </c>
      <c r="E48" s="226"/>
      <c r="F48" s="204" t="s">
        <v>171</v>
      </c>
      <c r="G48" s="204" t="s">
        <v>171</v>
      </c>
      <c r="H48" s="204" t="s">
        <v>171</v>
      </c>
      <c r="I48" s="204" t="s">
        <v>171</v>
      </c>
      <c r="J48" s="204" t="s">
        <v>171</v>
      </c>
      <c r="K48" s="204" t="s">
        <v>171</v>
      </c>
      <c r="L48" s="204" t="s">
        <v>171</v>
      </c>
      <c r="M48" s="204" t="s">
        <v>171</v>
      </c>
      <c r="N48" s="204" t="s">
        <v>171</v>
      </c>
      <c r="O48" s="204" t="s">
        <v>171</v>
      </c>
      <c r="P48" s="204" t="s">
        <v>171</v>
      </c>
    </row>
    <row r="49" spans="2:16" ht="15.75" customHeight="1">
      <c r="B49" s="223" t="s">
        <v>301</v>
      </c>
      <c r="C49" s="224"/>
      <c r="D49" s="225" t="s">
        <v>215</v>
      </c>
      <c r="E49" s="226"/>
      <c r="F49" s="204">
        <v>200696</v>
      </c>
      <c r="G49" s="204">
        <v>259565</v>
      </c>
      <c r="H49" s="204">
        <v>118688</v>
      </c>
      <c r="I49" s="204">
        <v>196074</v>
      </c>
      <c r="J49" s="204">
        <v>254087</v>
      </c>
      <c r="K49" s="204">
        <v>115258</v>
      </c>
      <c r="L49" s="204">
        <v>190395</v>
      </c>
      <c r="M49" s="204">
        <v>5679</v>
      </c>
      <c r="N49" s="204">
        <v>4622</v>
      </c>
      <c r="O49" s="204">
        <v>5478</v>
      </c>
      <c r="P49" s="204">
        <v>3430</v>
      </c>
    </row>
    <row r="50" spans="2:16" ht="15.75" customHeight="1">
      <c r="B50" s="223" t="s">
        <v>302</v>
      </c>
      <c r="C50" s="224"/>
      <c r="D50" s="225" t="s">
        <v>217</v>
      </c>
      <c r="E50" s="226"/>
      <c r="F50" s="204" t="s">
        <v>171</v>
      </c>
      <c r="G50" s="204" t="s">
        <v>171</v>
      </c>
      <c r="H50" s="204" t="s">
        <v>171</v>
      </c>
      <c r="I50" s="204" t="s">
        <v>171</v>
      </c>
      <c r="J50" s="204" t="s">
        <v>171</v>
      </c>
      <c r="K50" s="204" t="s">
        <v>171</v>
      </c>
      <c r="L50" s="204" t="s">
        <v>171</v>
      </c>
      <c r="M50" s="204" t="s">
        <v>171</v>
      </c>
      <c r="N50" s="204" t="s">
        <v>171</v>
      </c>
      <c r="O50" s="204" t="s">
        <v>171</v>
      </c>
      <c r="P50" s="204" t="s">
        <v>171</v>
      </c>
    </row>
    <row r="51" spans="2:16" ht="15.75" customHeight="1">
      <c r="B51" s="223" t="s">
        <v>218</v>
      </c>
      <c r="C51" s="224"/>
      <c r="D51" s="225" t="s">
        <v>219</v>
      </c>
      <c r="E51" s="226"/>
      <c r="F51" s="204">
        <v>244946</v>
      </c>
      <c r="G51" s="204">
        <v>324990</v>
      </c>
      <c r="H51" s="204">
        <v>136213</v>
      </c>
      <c r="I51" s="204">
        <v>203966</v>
      </c>
      <c r="J51" s="204">
        <v>260596</v>
      </c>
      <c r="K51" s="204">
        <v>127039</v>
      </c>
      <c r="L51" s="204">
        <v>189675</v>
      </c>
      <c r="M51" s="204">
        <v>14291</v>
      </c>
      <c r="N51" s="204">
        <v>40980</v>
      </c>
      <c r="O51" s="204">
        <v>64394</v>
      </c>
      <c r="P51" s="204">
        <v>9174</v>
      </c>
    </row>
    <row r="52" spans="2:16" ht="15.75" customHeight="1">
      <c r="B52" s="223" t="s">
        <v>220</v>
      </c>
      <c r="C52" s="224"/>
      <c r="D52" s="225" t="s">
        <v>221</v>
      </c>
      <c r="E52" s="226"/>
      <c r="F52" s="204" t="s">
        <v>171</v>
      </c>
      <c r="G52" s="204" t="s">
        <v>171</v>
      </c>
      <c r="H52" s="204" t="s">
        <v>171</v>
      </c>
      <c r="I52" s="204" t="s">
        <v>171</v>
      </c>
      <c r="J52" s="204" t="s">
        <v>171</v>
      </c>
      <c r="K52" s="204" t="s">
        <v>171</v>
      </c>
      <c r="L52" s="204" t="s">
        <v>171</v>
      </c>
      <c r="M52" s="204" t="s">
        <v>171</v>
      </c>
      <c r="N52" s="204" t="s">
        <v>171</v>
      </c>
      <c r="O52" s="204" t="s">
        <v>171</v>
      </c>
      <c r="P52" s="204" t="s">
        <v>171</v>
      </c>
    </row>
    <row r="53" spans="2:16" ht="15.75" customHeight="1">
      <c r="B53" s="214" t="s">
        <v>222</v>
      </c>
      <c r="C53" s="206"/>
      <c r="D53" s="207" t="s">
        <v>223</v>
      </c>
      <c r="E53" s="208"/>
      <c r="F53" s="227" t="s">
        <v>171</v>
      </c>
      <c r="G53" s="227" t="s">
        <v>171</v>
      </c>
      <c r="H53" s="227" t="s">
        <v>171</v>
      </c>
      <c r="I53" s="227" t="s">
        <v>171</v>
      </c>
      <c r="J53" s="227" t="s">
        <v>171</v>
      </c>
      <c r="K53" s="227" t="s">
        <v>171</v>
      </c>
      <c r="L53" s="227" t="s">
        <v>171</v>
      </c>
      <c r="M53" s="227" t="s">
        <v>171</v>
      </c>
      <c r="N53" s="227" t="s">
        <v>171</v>
      </c>
      <c r="O53" s="227" t="s">
        <v>171</v>
      </c>
      <c r="P53" s="227" t="s">
        <v>171</v>
      </c>
    </row>
    <row r="54" spans="2:16" ht="15.75" customHeight="1">
      <c r="B54" s="228"/>
      <c r="C54" s="220"/>
      <c r="D54" s="221"/>
      <c r="E54" s="220"/>
      <c r="F54" s="229"/>
      <c r="G54" s="229"/>
      <c r="H54" s="229"/>
      <c r="I54" s="229"/>
      <c r="J54" s="229"/>
      <c r="K54" s="229"/>
      <c r="L54" s="229"/>
      <c r="M54" s="229"/>
      <c r="N54" s="229"/>
      <c r="O54" s="229"/>
      <c r="P54" s="229"/>
    </row>
    <row r="55" spans="2:16" ht="17.25" customHeight="1">
      <c r="B55" s="181" t="s">
        <v>224</v>
      </c>
      <c r="C55" s="182"/>
      <c r="D55" s="183"/>
      <c r="E55" s="182"/>
      <c r="F55" s="183"/>
      <c r="G55" s="182"/>
      <c r="H55" s="182"/>
      <c r="I55" s="182"/>
      <c r="J55" s="182"/>
      <c r="K55" s="182"/>
      <c r="L55" s="182"/>
      <c r="M55" s="182"/>
      <c r="N55" s="184"/>
      <c r="O55" s="182"/>
      <c r="P55" s="184" t="s">
        <v>125</v>
      </c>
    </row>
    <row r="56" spans="2:16" s="186" customFormat="1" ht="15.75" customHeight="1">
      <c r="B56" s="386" t="s">
        <v>126</v>
      </c>
      <c r="C56" s="387"/>
      <c r="D56" s="387"/>
      <c r="E56" s="388"/>
      <c r="F56" s="383" t="s">
        <v>127</v>
      </c>
      <c r="G56" s="384"/>
      <c r="H56" s="385"/>
      <c r="I56" s="383" t="s">
        <v>128</v>
      </c>
      <c r="J56" s="384"/>
      <c r="K56" s="385"/>
      <c r="L56" s="381" t="s">
        <v>129</v>
      </c>
      <c r="M56" s="381" t="s">
        <v>130</v>
      </c>
      <c r="N56" s="383" t="s">
        <v>131</v>
      </c>
      <c r="O56" s="384"/>
      <c r="P56" s="385"/>
    </row>
    <row r="57" spans="2:16" s="186" customFormat="1" ht="15.75" customHeight="1" thickBot="1">
      <c r="B57" s="389"/>
      <c r="C57" s="390"/>
      <c r="D57" s="390"/>
      <c r="E57" s="391"/>
      <c r="F57" s="187" t="s">
        <v>132</v>
      </c>
      <c r="G57" s="188" t="s">
        <v>133</v>
      </c>
      <c r="H57" s="188" t="s">
        <v>134</v>
      </c>
      <c r="I57" s="189" t="s">
        <v>132</v>
      </c>
      <c r="J57" s="188" t="s">
        <v>133</v>
      </c>
      <c r="K57" s="188" t="s">
        <v>134</v>
      </c>
      <c r="L57" s="382"/>
      <c r="M57" s="382"/>
      <c r="N57" s="188" t="s">
        <v>132</v>
      </c>
      <c r="O57" s="189" t="s">
        <v>133</v>
      </c>
      <c r="P57" s="187" t="s">
        <v>134</v>
      </c>
    </row>
    <row r="58" spans="2:16" ht="15.75" customHeight="1" thickTop="1">
      <c r="B58" s="230" t="s">
        <v>30</v>
      </c>
      <c r="C58" s="191"/>
      <c r="D58" s="192" t="s">
        <v>135</v>
      </c>
      <c r="E58" s="193"/>
      <c r="F58" s="194">
        <v>324643</v>
      </c>
      <c r="G58" s="194">
        <v>403851</v>
      </c>
      <c r="H58" s="194">
        <v>225462</v>
      </c>
      <c r="I58" s="194">
        <v>255501</v>
      </c>
      <c r="J58" s="194">
        <v>315244</v>
      </c>
      <c r="K58" s="194">
        <v>180694</v>
      </c>
      <c r="L58" s="194">
        <v>233550</v>
      </c>
      <c r="M58" s="194">
        <v>21951</v>
      </c>
      <c r="N58" s="194">
        <v>69142</v>
      </c>
      <c r="O58" s="194">
        <v>88607</v>
      </c>
      <c r="P58" s="194">
        <v>44768</v>
      </c>
    </row>
    <row r="59" spans="2:16" ht="15.75" customHeight="1">
      <c r="B59" s="231" t="s">
        <v>136</v>
      </c>
      <c r="C59" s="196"/>
      <c r="D59" s="197" t="s">
        <v>137</v>
      </c>
      <c r="E59" s="198"/>
      <c r="F59" s="199" t="s">
        <v>171</v>
      </c>
      <c r="G59" s="199" t="s">
        <v>171</v>
      </c>
      <c r="H59" s="199" t="s">
        <v>171</v>
      </c>
      <c r="I59" s="199" t="s">
        <v>171</v>
      </c>
      <c r="J59" s="199" t="s">
        <v>171</v>
      </c>
      <c r="K59" s="199" t="s">
        <v>171</v>
      </c>
      <c r="L59" s="199" t="s">
        <v>171</v>
      </c>
      <c r="M59" s="199" t="s">
        <v>171</v>
      </c>
      <c r="N59" s="199" t="s">
        <v>171</v>
      </c>
      <c r="O59" s="199" t="s">
        <v>171</v>
      </c>
      <c r="P59" s="199" t="s">
        <v>171</v>
      </c>
    </row>
    <row r="60" spans="2:16" ht="15.75" customHeight="1">
      <c r="B60" s="232" t="s">
        <v>4</v>
      </c>
      <c r="C60" s="201"/>
      <c r="D60" s="202" t="s">
        <v>138</v>
      </c>
      <c r="E60" s="203"/>
      <c r="F60" s="204">
        <v>341933</v>
      </c>
      <c r="G60" s="204">
        <v>357186</v>
      </c>
      <c r="H60" s="204">
        <v>219267</v>
      </c>
      <c r="I60" s="204">
        <v>328845</v>
      </c>
      <c r="J60" s="204">
        <v>343040</v>
      </c>
      <c r="K60" s="204">
        <v>214688</v>
      </c>
      <c r="L60" s="204">
        <v>298526</v>
      </c>
      <c r="M60" s="204">
        <v>30319</v>
      </c>
      <c r="N60" s="204">
        <v>13088</v>
      </c>
      <c r="O60" s="204">
        <v>14146</v>
      </c>
      <c r="P60" s="204">
        <v>4579</v>
      </c>
    </row>
    <row r="61" spans="2:16" ht="15.75" customHeight="1">
      <c r="B61" s="232" t="s">
        <v>31</v>
      </c>
      <c r="C61" s="201"/>
      <c r="D61" s="202" t="s">
        <v>139</v>
      </c>
      <c r="E61" s="203"/>
      <c r="F61" s="204">
        <v>376360</v>
      </c>
      <c r="G61" s="204">
        <v>440714</v>
      </c>
      <c r="H61" s="204">
        <v>242464</v>
      </c>
      <c r="I61" s="204">
        <v>267262</v>
      </c>
      <c r="J61" s="204">
        <v>308977</v>
      </c>
      <c r="K61" s="204">
        <v>180469</v>
      </c>
      <c r="L61" s="204">
        <v>237137</v>
      </c>
      <c r="M61" s="204">
        <v>30125</v>
      </c>
      <c r="N61" s="204">
        <v>109098</v>
      </c>
      <c r="O61" s="204">
        <v>131737</v>
      </c>
      <c r="P61" s="204">
        <v>61995</v>
      </c>
    </row>
    <row r="62" spans="2:16" ht="15.75" customHeight="1">
      <c r="B62" s="232" t="s">
        <v>140</v>
      </c>
      <c r="C62" s="201"/>
      <c r="D62" s="202" t="s">
        <v>141</v>
      </c>
      <c r="E62" s="203"/>
      <c r="F62" s="204">
        <v>492279</v>
      </c>
      <c r="G62" s="204">
        <v>507874</v>
      </c>
      <c r="H62" s="204">
        <v>319460</v>
      </c>
      <c r="I62" s="204">
        <v>487937</v>
      </c>
      <c r="J62" s="204">
        <v>503181</v>
      </c>
      <c r="K62" s="204">
        <v>319001</v>
      </c>
      <c r="L62" s="204">
        <v>403575</v>
      </c>
      <c r="M62" s="204">
        <v>84362</v>
      </c>
      <c r="N62" s="204">
        <v>4342</v>
      </c>
      <c r="O62" s="204">
        <v>4693</v>
      </c>
      <c r="P62" s="204">
        <v>459</v>
      </c>
    </row>
    <row r="63" spans="2:16" ht="15.75" customHeight="1">
      <c r="B63" s="232" t="s">
        <v>32</v>
      </c>
      <c r="C63" s="201"/>
      <c r="D63" s="202" t="s">
        <v>142</v>
      </c>
      <c r="E63" s="203"/>
      <c r="F63" s="204">
        <v>328775</v>
      </c>
      <c r="G63" s="204">
        <v>372177</v>
      </c>
      <c r="H63" s="204">
        <v>250480</v>
      </c>
      <c r="I63" s="204">
        <v>267167</v>
      </c>
      <c r="J63" s="204">
        <v>308512</v>
      </c>
      <c r="K63" s="204">
        <v>192584</v>
      </c>
      <c r="L63" s="204">
        <v>243126</v>
      </c>
      <c r="M63" s="204">
        <v>24041</v>
      </c>
      <c r="N63" s="204">
        <v>61608</v>
      </c>
      <c r="O63" s="204">
        <v>63665</v>
      </c>
      <c r="P63" s="204">
        <v>57896</v>
      </c>
    </row>
    <row r="64" spans="2:16" ht="15.75" customHeight="1">
      <c r="B64" s="232" t="s">
        <v>5</v>
      </c>
      <c r="C64" s="201"/>
      <c r="D64" s="202" t="s">
        <v>143</v>
      </c>
      <c r="E64" s="203"/>
      <c r="F64" s="204">
        <v>326411</v>
      </c>
      <c r="G64" s="204">
        <v>353036</v>
      </c>
      <c r="H64" s="204">
        <v>194922</v>
      </c>
      <c r="I64" s="204">
        <v>265206</v>
      </c>
      <c r="J64" s="204">
        <v>287013</v>
      </c>
      <c r="K64" s="204">
        <v>157508</v>
      </c>
      <c r="L64" s="204">
        <v>221291</v>
      </c>
      <c r="M64" s="204">
        <v>43915</v>
      </c>
      <c r="N64" s="204">
        <v>61205</v>
      </c>
      <c r="O64" s="204">
        <v>66023</v>
      </c>
      <c r="P64" s="204">
        <v>37414</v>
      </c>
    </row>
    <row r="65" spans="2:16" ht="15.75" customHeight="1">
      <c r="B65" s="232" t="s">
        <v>33</v>
      </c>
      <c r="C65" s="201"/>
      <c r="D65" s="202" t="s">
        <v>144</v>
      </c>
      <c r="E65" s="203"/>
      <c r="F65" s="204">
        <v>257360</v>
      </c>
      <c r="G65" s="204">
        <v>424226</v>
      </c>
      <c r="H65" s="204">
        <v>186295</v>
      </c>
      <c r="I65" s="204">
        <v>167350</v>
      </c>
      <c r="J65" s="204">
        <v>265418</v>
      </c>
      <c r="K65" s="204">
        <v>125584</v>
      </c>
      <c r="L65" s="204">
        <v>163384</v>
      </c>
      <c r="M65" s="204">
        <v>3966</v>
      </c>
      <c r="N65" s="204">
        <v>90010</v>
      </c>
      <c r="O65" s="204">
        <v>158808</v>
      </c>
      <c r="P65" s="204">
        <v>60711</v>
      </c>
    </row>
    <row r="66" spans="2:16" ht="15.75" customHeight="1">
      <c r="B66" s="232" t="s">
        <v>34</v>
      </c>
      <c r="C66" s="201"/>
      <c r="D66" s="202" t="s">
        <v>145</v>
      </c>
      <c r="E66" s="203"/>
      <c r="F66" s="204">
        <v>384941</v>
      </c>
      <c r="G66" s="204">
        <v>466860</v>
      </c>
      <c r="H66" s="204">
        <v>299029</v>
      </c>
      <c r="I66" s="204">
        <v>331568</v>
      </c>
      <c r="J66" s="204">
        <v>439867</v>
      </c>
      <c r="K66" s="204">
        <v>217990</v>
      </c>
      <c r="L66" s="204">
        <v>309783</v>
      </c>
      <c r="M66" s="204">
        <v>21785</v>
      </c>
      <c r="N66" s="204">
        <v>53373</v>
      </c>
      <c r="O66" s="204">
        <v>26993</v>
      </c>
      <c r="P66" s="204">
        <v>81039</v>
      </c>
    </row>
    <row r="67" spans="2:16" ht="15.75" customHeight="1">
      <c r="B67" s="232" t="s">
        <v>146</v>
      </c>
      <c r="C67" s="201"/>
      <c r="D67" s="202" t="s">
        <v>147</v>
      </c>
      <c r="E67" s="203"/>
      <c r="F67" s="204" t="s">
        <v>58</v>
      </c>
      <c r="G67" s="204" t="s">
        <v>58</v>
      </c>
      <c r="H67" s="204" t="s">
        <v>58</v>
      </c>
      <c r="I67" s="204" t="s">
        <v>58</v>
      </c>
      <c r="J67" s="204" t="s">
        <v>58</v>
      </c>
      <c r="K67" s="204" t="s">
        <v>58</v>
      </c>
      <c r="L67" s="204" t="s">
        <v>58</v>
      </c>
      <c r="M67" s="204" t="s">
        <v>58</v>
      </c>
      <c r="N67" s="204" t="s">
        <v>58</v>
      </c>
      <c r="O67" s="204" t="s">
        <v>58</v>
      </c>
      <c r="P67" s="204" t="s">
        <v>58</v>
      </c>
    </row>
    <row r="68" spans="2:16" ht="15.75" customHeight="1">
      <c r="B68" s="200" t="s">
        <v>35</v>
      </c>
      <c r="C68" s="201"/>
      <c r="D68" s="202" t="s">
        <v>148</v>
      </c>
      <c r="E68" s="203"/>
      <c r="F68" s="204">
        <v>214271</v>
      </c>
      <c r="G68" s="204">
        <v>322696</v>
      </c>
      <c r="H68" s="204">
        <v>133931</v>
      </c>
      <c r="I68" s="204">
        <v>163921</v>
      </c>
      <c r="J68" s="204">
        <v>227715</v>
      </c>
      <c r="K68" s="204">
        <v>116651</v>
      </c>
      <c r="L68" s="204">
        <v>153917</v>
      </c>
      <c r="M68" s="204">
        <v>10004</v>
      </c>
      <c r="N68" s="204">
        <v>50350</v>
      </c>
      <c r="O68" s="204">
        <v>94981</v>
      </c>
      <c r="P68" s="204">
        <v>17280</v>
      </c>
    </row>
    <row r="69" spans="2:16" ht="15.75" customHeight="1">
      <c r="B69" s="200" t="s">
        <v>36</v>
      </c>
      <c r="C69" s="201"/>
      <c r="D69" s="202" t="s">
        <v>149</v>
      </c>
      <c r="E69" s="203"/>
      <c r="F69" s="204">
        <v>333698</v>
      </c>
      <c r="G69" s="204">
        <v>454982</v>
      </c>
      <c r="H69" s="204">
        <v>293602</v>
      </c>
      <c r="I69" s="204">
        <v>287454</v>
      </c>
      <c r="J69" s="204">
        <v>411972</v>
      </c>
      <c r="K69" s="204">
        <v>246289</v>
      </c>
      <c r="L69" s="204">
        <v>268384</v>
      </c>
      <c r="M69" s="204">
        <v>19070</v>
      </c>
      <c r="N69" s="204">
        <v>46244</v>
      </c>
      <c r="O69" s="204">
        <v>43010</v>
      </c>
      <c r="P69" s="204">
        <v>47313</v>
      </c>
    </row>
    <row r="70" spans="2:16" ht="15.75" customHeight="1">
      <c r="B70" s="200" t="s">
        <v>37</v>
      </c>
      <c r="C70" s="201"/>
      <c r="D70" s="202" t="s">
        <v>150</v>
      </c>
      <c r="E70" s="203"/>
      <c r="F70" s="204">
        <v>346932</v>
      </c>
      <c r="G70" s="204">
        <v>366511</v>
      </c>
      <c r="H70" s="204">
        <v>318232</v>
      </c>
      <c r="I70" s="204">
        <v>342538</v>
      </c>
      <c r="J70" s="204">
        <v>361270</v>
      </c>
      <c r="K70" s="204">
        <v>315080</v>
      </c>
      <c r="L70" s="204">
        <v>337749</v>
      </c>
      <c r="M70" s="204">
        <v>4789</v>
      </c>
      <c r="N70" s="204">
        <v>4394</v>
      </c>
      <c r="O70" s="204">
        <v>5241</v>
      </c>
      <c r="P70" s="204">
        <v>3152</v>
      </c>
    </row>
    <row r="71" spans="2:16" ht="15.75" customHeight="1">
      <c r="B71" s="200" t="s">
        <v>38</v>
      </c>
      <c r="C71" s="201"/>
      <c r="D71" s="202" t="s">
        <v>151</v>
      </c>
      <c r="E71" s="203"/>
      <c r="F71" s="204" t="s">
        <v>58</v>
      </c>
      <c r="G71" s="204" t="s">
        <v>58</v>
      </c>
      <c r="H71" s="204" t="s">
        <v>58</v>
      </c>
      <c r="I71" s="204" t="s">
        <v>58</v>
      </c>
      <c r="J71" s="204" t="s">
        <v>58</v>
      </c>
      <c r="K71" s="204" t="s">
        <v>58</v>
      </c>
      <c r="L71" s="204" t="s">
        <v>58</v>
      </c>
      <c r="M71" s="204" t="s">
        <v>58</v>
      </c>
      <c r="N71" s="204" t="s">
        <v>58</v>
      </c>
      <c r="O71" s="204" t="s">
        <v>58</v>
      </c>
      <c r="P71" s="204" t="s">
        <v>58</v>
      </c>
    </row>
    <row r="72" spans="2:16" ht="15.75" customHeight="1">
      <c r="B72" s="205" t="s">
        <v>39</v>
      </c>
      <c r="C72" s="206"/>
      <c r="D72" s="207" t="s">
        <v>152</v>
      </c>
      <c r="E72" s="208"/>
      <c r="F72" s="204">
        <v>240115</v>
      </c>
      <c r="G72" s="204">
        <v>326737</v>
      </c>
      <c r="H72" s="204">
        <v>129009</v>
      </c>
      <c r="I72" s="204">
        <v>203445</v>
      </c>
      <c r="J72" s="204">
        <v>268168</v>
      </c>
      <c r="K72" s="204">
        <v>120428</v>
      </c>
      <c r="L72" s="204">
        <v>191005</v>
      </c>
      <c r="M72" s="204">
        <v>12440</v>
      </c>
      <c r="N72" s="204">
        <v>36670</v>
      </c>
      <c r="O72" s="204">
        <v>58569</v>
      </c>
      <c r="P72" s="204">
        <v>8581</v>
      </c>
    </row>
    <row r="73" spans="2:16" ht="15.75" customHeight="1">
      <c r="B73" s="209" t="s">
        <v>297</v>
      </c>
      <c r="C73" s="210"/>
      <c r="D73" s="211" t="s">
        <v>154</v>
      </c>
      <c r="E73" s="212"/>
      <c r="F73" s="199">
        <v>248250</v>
      </c>
      <c r="G73" s="199">
        <v>336006</v>
      </c>
      <c r="H73" s="199">
        <v>184003</v>
      </c>
      <c r="I73" s="199">
        <v>195432</v>
      </c>
      <c r="J73" s="199">
        <v>264389</v>
      </c>
      <c r="K73" s="199">
        <v>144948</v>
      </c>
      <c r="L73" s="199">
        <v>173645</v>
      </c>
      <c r="M73" s="199">
        <v>21787</v>
      </c>
      <c r="N73" s="199">
        <v>52818</v>
      </c>
      <c r="O73" s="199">
        <v>71617</v>
      </c>
      <c r="P73" s="199">
        <v>39055</v>
      </c>
    </row>
    <row r="74" spans="2:16" ht="15.75" customHeight="1">
      <c r="B74" s="213" t="s">
        <v>298</v>
      </c>
      <c r="C74" s="201"/>
      <c r="D74" s="202" t="s">
        <v>156</v>
      </c>
      <c r="E74" s="203"/>
      <c r="F74" s="204" t="s">
        <v>171</v>
      </c>
      <c r="G74" s="204" t="s">
        <v>171</v>
      </c>
      <c r="H74" s="204" t="s">
        <v>171</v>
      </c>
      <c r="I74" s="204" t="s">
        <v>171</v>
      </c>
      <c r="J74" s="204" t="s">
        <v>171</v>
      </c>
      <c r="K74" s="204" t="s">
        <v>171</v>
      </c>
      <c r="L74" s="204" t="s">
        <v>171</v>
      </c>
      <c r="M74" s="204" t="s">
        <v>171</v>
      </c>
      <c r="N74" s="204" t="s">
        <v>171</v>
      </c>
      <c r="O74" s="204" t="s">
        <v>171</v>
      </c>
      <c r="P74" s="204" t="s">
        <v>171</v>
      </c>
    </row>
    <row r="75" spans="2:16" ht="15.75" customHeight="1">
      <c r="B75" s="213" t="s">
        <v>157</v>
      </c>
      <c r="C75" s="201"/>
      <c r="D75" s="202" t="s">
        <v>158</v>
      </c>
      <c r="E75" s="203"/>
      <c r="F75" s="204">
        <v>152783</v>
      </c>
      <c r="G75" s="204">
        <v>234984</v>
      </c>
      <c r="H75" s="204">
        <v>136710</v>
      </c>
      <c r="I75" s="204">
        <v>152783</v>
      </c>
      <c r="J75" s="204">
        <v>234984</v>
      </c>
      <c r="K75" s="204">
        <v>136710</v>
      </c>
      <c r="L75" s="204">
        <v>145197</v>
      </c>
      <c r="M75" s="204">
        <v>7586</v>
      </c>
      <c r="N75" s="204">
        <v>0</v>
      </c>
      <c r="O75" s="204">
        <v>0</v>
      </c>
      <c r="P75" s="204">
        <v>0</v>
      </c>
    </row>
    <row r="76" spans="2:16" ht="15.75" customHeight="1">
      <c r="B76" s="213" t="s">
        <v>159</v>
      </c>
      <c r="C76" s="201"/>
      <c r="D76" s="202" t="s">
        <v>160</v>
      </c>
      <c r="E76" s="203"/>
      <c r="F76" s="204">
        <v>364574</v>
      </c>
      <c r="G76" s="204">
        <v>427692</v>
      </c>
      <c r="H76" s="204">
        <v>157769</v>
      </c>
      <c r="I76" s="204">
        <v>214947</v>
      </c>
      <c r="J76" s="204">
        <v>241501</v>
      </c>
      <c r="K76" s="204">
        <v>127942</v>
      </c>
      <c r="L76" s="204">
        <v>196916</v>
      </c>
      <c r="M76" s="204">
        <v>18031</v>
      </c>
      <c r="N76" s="204">
        <v>149627</v>
      </c>
      <c r="O76" s="204">
        <v>186191</v>
      </c>
      <c r="P76" s="204">
        <v>29827</v>
      </c>
    </row>
    <row r="77" spans="2:16" ht="15.75" customHeight="1">
      <c r="B77" s="213" t="s">
        <v>161</v>
      </c>
      <c r="C77" s="201"/>
      <c r="D77" s="202" t="s">
        <v>162</v>
      </c>
      <c r="E77" s="203"/>
      <c r="F77" s="204">
        <v>383502</v>
      </c>
      <c r="G77" s="204">
        <v>442785</v>
      </c>
      <c r="H77" s="204">
        <v>275937</v>
      </c>
      <c r="I77" s="204">
        <v>215541</v>
      </c>
      <c r="J77" s="204">
        <v>245674</v>
      </c>
      <c r="K77" s="204">
        <v>160866</v>
      </c>
      <c r="L77" s="204">
        <v>211621</v>
      </c>
      <c r="M77" s="204">
        <v>3920</v>
      </c>
      <c r="N77" s="204">
        <v>167961</v>
      </c>
      <c r="O77" s="204">
        <v>197111</v>
      </c>
      <c r="P77" s="204">
        <v>115071</v>
      </c>
    </row>
    <row r="78" spans="2:16" ht="15.75" customHeight="1">
      <c r="B78" s="213" t="s">
        <v>163</v>
      </c>
      <c r="C78" s="201"/>
      <c r="D78" s="202" t="s">
        <v>164</v>
      </c>
      <c r="E78" s="203"/>
      <c r="F78" s="204">
        <v>354191</v>
      </c>
      <c r="G78" s="204">
        <v>387693</v>
      </c>
      <c r="H78" s="204">
        <v>225231</v>
      </c>
      <c r="I78" s="204">
        <v>281868</v>
      </c>
      <c r="J78" s="204">
        <v>300458</v>
      </c>
      <c r="K78" s="204">
        <v>210311</v>
      </c>
      <c r="L78" s="204">
        <v>264598</v>
      </c>
      <c r="M78" s="204">
        <v>17270</v>
      </c>
      <c r="N78" s="204">
        <v>72323</v>
      </c>
      <c r="O78" s="204">
        <v>87235</v>
      </c>
      <c r="P78" s="204">
        <v>14920</v>
      </c>
    </row>
    <row r="79" spans="2:16" ht="15.75" customHeight="1">
      <c r="B79" s="213" t="s">
        <v>165</v>
      </c>
      <c r="C79" s="201"/>
      <c r="D79" s="202" t="s">
        <v>166</v>
      </c>
      <c r="E79" s="203"/>
      <c r="F79" s="204">
        <v>481295</v>
      </c>
      <c r="G79" s="204">
        <v>557044</v>
      </c>
      <c r="H79" s="204">
        <v>275815</v>
      </c>
      <c r="I79" s="204">
        <v>294875</v>
      </c>
      <c r="J79" s="204">
        <v>337747</v>
      </c>
      <c r="K79" s="204">
        <v>178578</v>
      </c>
      <c r="L79" s="204">
        <v>247171</v>
      </c>
      <c r="M79" s="204">
        <v>47704</v>
      </c>
      <c r="N79" s="204">
        <v>186420</v>
      </c>
      <c r="O79" s="204">
        <v>219297</v>
      </c>
      <c r="P79" s="204">
        <v>97237</v>
      </c>
    </row>
    <row r="80" spans="2:16" ht="15.75" customHeight="1">
      <c r="B80" s="213" t="s">
        <v>167</v>
      </c>
      <c r="C80" s="201"/>
      <c r="D80" s="202" t="s">
        <v>168</v>
      </c>
      <c r="E80" s="203"/>
      <c r="F80" s="204">
        <v>483628</v>
      </c>
      <c r="G80" s="204">
        <v>514333</v>
      </c>
      <c r="H80" s="204">
        <v>298852</v>
      </c>
      <c r="I80" s="204">
        <v>320881</v>
      </c>
      <c r="J80" s="204">
        <v>339916</v>
      </c>
      <c r="K80" s="204">
        <v>206331</v>
      </c>
      <c r="L80" s="204">
        <v>295092</v>
      </c>
      <c r="M80" s="204">
        <v>25789</v>
      </c>
      <c r="N80" s="204">
        <v>162747</v>
      </c>
      <c r="O80" s="204">
        <v>174417</v>
      </c>
      <c r="P80" s="204">
        <v>92521</v>
      </c>
    </row>
    <row r="81" spans="2:16" ht="15.75" customHeight="1">
      <c r="B81" s="213" t="s">
        <v>169</v>
      </c>
      <c r="C81" s="201"/>
      <c r="D81" s="202" t="s">
        <v>170</v>
      </c>
      <c r="E81" s="203"/>
      <c r="F81" s="204" t="s">
        <v>171</v>
      </c>
      <c r="G81" s="204" t="s">
        <v>171</v>
      </c>
      <c r="H81" s="204" t="s">
        <v>171</v>
      </c>
      <c r="I81" s="204" t="s">
        <v>171</v>
      </c>
      <c r="J81" s="204" t="s">
        <v>171</v>
      </c>
      <c r="K81" s="204" t="s">
        <v>171</v>
      </c>
      <c r="L81" s="204" t="s">
        <v>171</v>
      </c>
      <c r="M81" s="204" t="s">
        <v>171</v>
      </c>
      <c r="N81" s="204" t="s">
        <v>171</v>
      </c>
      <c r="O81" s="204" t="s">
        <v>171</v>
      </c>
      <c r="P81" s="204" t="s">
        <v>171</v>
      </c>
    </row>
    <row r="82" spans="2:16" ht="15.75" customHeight="1">
      <c r="B82" s="213" t="s">
        <v>172</v>
      </c>
      <c r="C82" s="201"/>
      <c r="D82" s="202" t="s">
        <v>173</v>
      </c>
      <c r="E82" s="203"/>
      <c r="F82" s="204">
        <v>260898</v>
      </c>
      <c r="G82" s="204">
        <v>319962</v>
      </c>
      <c r="H82" s="204">
        <v>171637</v>
      </c>
      <c r="I82" s="204">
        <v>226925</v>
      </c>
      <c r="J82" s="204">
        <v>267277</v>
      </c>
      <c r="K82" s="204">
        <v>165942</v>
      </c>
      <c r="L82" s="204">
        <v>216296</v>
      </c>
      <c r="M82" s="204">
        <v>10629</v>
      </c>
      <c r="N82" s="204">
        <v>33973</v>
      </c>
      <c r="O82" s="204">
        <v>52685</v>
      </c>
      <c r="P82" s="204">
        <v>5695</v>
      </c>
    </row>
    <row r="83" spans="2:16" ht="15.75" customHeight="1">
      <c r="B83" s="213" t="s">
        <v>174</v>
      </c>
      <c r="C83" s="201"/>
      <c r="D83" s="202" t="s">
        <v>175</v>
      </c>
      <c r="E83" s="203"/>
      <c r="F83" s="204">
        <v>361734</v>
      </c>
      <c r="G83" s="204">
        <v>370781</v>
      </c>
      <c r="H83" s="204">
        <v>283704</v>
      </c>
      <c r="I83" s="204">
        <v>294637</v>
      </c>
      <c r="J83" s="204">
        <v>309347</v>
      </c>
      <c r="K83" s="204">
        <v>167770</v>
      </c>
      <c r="L83" s="204">
        <v>255975</v>
      </c>
      <c r="M83" s="204">
        <v>38662</v>
      </c>
      <c r="N83" s="204">
        <v>67097</v>
      </c>
      <c r="O83" s="204">
        <v>61434</v>
      </c>
      <c r="P83" s="204">
        <v>115934</v>
      </c>
    </row>
    <row r="84" spans="2:16" ht="15.75" customHeight="1">
      <c r="B84" s="213" t="s">
        <v>176</v>
      </c>
      <c r="C84" s="201"/>
      <c r="D84" s="202" t="s">
        <v>177</v>
      </c>
      <c r="E84" s="203"/>
      <c r="F84" s="204">
        <v>284062</v>
      </c>
      <c r="G84" s="204">
        <v>322867</v>
      </c>
      <c r="H84" s="204">
        <v>222585</v>
      </c>
      <c r="I84" s="204">
        <v>212872</v>
      </c>
      <c r="J84" s="204">
        <v>235909</v>
      </c>
      <c r="K84" s="204">
        <v>176376</v>
      </c>
      <c r="L84" s="204">
        <v>199630</v>
      </c>
      <c r="M84" s="204">
        <v>13242</v>
      </c>
      <c r="N84" s="204">
        <v>71190</v>
      </c>
      <c r="O84" s="204">
        <v>86958</v>
      </c>
      <c r="P84" s="204">
        <v>46209</v>
      </c>
    </row>
    <row r="85" spans="2:16" ht="15.75" customHeight="1">
      <c r="B85" s="213" t="s">
        <v>178</v>
      </c>
      <c r="C85" s="201"/>
      <c r="D85" s="202" t="s">
        <v>179</v>
      </c>
      <c r="E85" s="203"/>
      <c r="F85" s="204">
        <v>247780</v>
      </c>
      <c r="G85" s="204">
        <v>265805</v>
      </c>
      <c r="H85" s="204">
        <v>177949</v>
      </c>
      <c r="I85" s="204">
        <v>247780</v>
      </c>
      <c r="J85" s="204">
        <v>265805</v>
      </c>
      <c r="K85" s="204">
        <v>177949</v>
      </c>
      <c r="L85" s="204">
        <v>237609</v>
      </c>
      <c r="M85" s="204">
        <v>10171</v>
      </c>
      <c r="N85" s="204">
        <v>0</v>
      </c>
      <c r="O85" s="204">
        <v>0</v>
      </c>
      <c r="P85" s="204">
        <v>0</v>
      </c>
    </row>
    <row r="86" spans="2:16" ht="15.75" customHeight="1">
      <c r="B86" s="213" t="s">
        <v>180</v>
      </c>
      <c r="C86" s="201"/>
      <c r="D86" s="202" t="s">
        <v>181</v>
      </c>
      <c r="E86" s="203"/>
      <c r="F86" s="204">
        <v>540237</v>
      </c>
      <c r="G86" s="204">
        <v>563397</v>
      </c>
      <c r="H86" s="204">
        <v>338239</v>
      </c>
      <c r="I86" s="204">
        <v>277940</v>
      </c>
      <c r="J86" s="204">
        <v>288875</v>
      </c>
      <c r="K86" s="204">
        <v>182569</v>
      </c>
      <c r="L86" s="204">
        <v>242761</v>
      </c>
      <c r="M86" s="204">
        <v>35179</v>
      </c>
      <c r="N86" s="204">
        <v>262297</v>
      </c>
      <c r="O86" s="204">
        <v>274522</v>
      </c>
      <c r="P86" s="204">
        <v>155670</v>
      </c>
    </row>
    <row r="87" spans="2:16" ht="15.75" customHeight="1">
      <c r="B87" s="213" t="s">
        <v>182</v>
      </c>
      <c r="C87" s="201"/>
      <c r="D87" s="202" t="s">
        <v>183</v>
      </c>
      <c r="E87" s="203"/>
      <c r="F87" s="204">
        <v>424739</v>
      </c>
      <c r="G87" s="204">
        <v>459244</v>
      </c>
      <c r="H87" s="204">
        <v>226767</v>
      </c>
      <c r="I87" s="204">
        <v>294950</v>
      </c>
      <c r="J87" s="204">
        <v>315386</v>
      </c>
      <c r="K87" s="204">
        <v>177697</v>
      </c>
      <c r="L87" s="204">
        <v>266505</v>
      </c>
      <c r="M87" s="204">
        <v>28445</v>
      </c>
      <c r="N87" s="204">
        <v>129789</v>
      </c>
      <c r="O87" s="204">
        <v>143858</v>
      </c>
      <c r="P87" s="204">
        <v>49070</v>
      </c>
    </row>
    <row r="88" spans="2:16" ht="15.75" customHeight="1">
      <c r="B88" s="213" t="s">
        <v>184</v>
      </c>
      <c r="C88" s="201"/>
      <c r="D88" s="202" t="s">
        <v>185</v>
      </c>
      <c r="E88" s="203"/>
      <c r="F88" s="204">
        <v>230194</v>
      </c>
      <c r="G88" s="204">
        <v>248507</v>
      </c>
      <c r="H88" s="204">
        <v>168736</v>
      </c>
      <c r="I88" s="204">
        <v>226846</v>
      </c>
      <c r="J88" s="204">
        <v>245539</v>
      </c>
      <c r="K88" s="204">
        <v>164115</v>
      </c>
      <c r="L88" s="204">
        <v>199262</v>
      </c>
      <c r="M88" s="204">
        <v>27584</v>
      </c>
      <c r="N88" s="204">
        <v>3348</v>
      </c>
      <c r="O88" s="204">
        <v>2968</v>
      </c>
      <c r="P88" s="204">
        <v>4621</v>
      </c>
    </row>
    <row r="89" spans="2:16" ht="15.75" customHeight="1">
      <c r="B89" s="213" t="s">
        <v>186</v>
      </c>
      <c r="C89" s="201"/>
      <c r="D89" s="202" t="s">
        <v>187</v>
      </c>
      <c r="E89" s="203"/>
      <c r="F89" s="204">
        <v>395835</v>
      </c>
      <c r="G89" s="204">
        <v>524093</v>
      </c>
      <c r="H89" s="204">
        <v>269517</v>
      </c>
      <c r="I89" s="204">
        <v>162641</v>
      </c>
      <c r="J89" s="204">
        <v>189316</v>
      </c>
      <c r="K89" s="204">
        <v>136369</v>
      </c>
      <c r="L89" s="204">
        <v>161405</v>
      </c>
      <c r="M89" s="204">
        <v>1236</v>
      </c>
      <c r="N89" s="204">
        <v>233194</v>
      </c>
      <c r="O89" s="204">
        <v>334777</v>
      </c>
      <c r="P89" s="204">
        <v>133148</v>
      </c>
    </row>
    <row r="90" spans="2:16" ht="15.75" customHeight="1">
      <c r="B90" s="213" t="s">
        <v>188</v>
      </c>
      <c r="C90" s="201"/>
      <c r="D90" s="202" t="s">
        <v>189</v>
      </c>
      <c r="E90" s="203"/>
      <c r="F90" s="204">
        <v>488178</v>
      </c>
      <c r="G90" s="204">
        <v>539204</v>
      </c>
      <c r="H90" s="204">
        <v>319056</v>
      </c>
      <c r="I90" s="204">
        <v>295124</v>
      </c>
      <c r="J90" s="204">
        <v>320993</v>
      </c>
      <c r="K90" s="204">
        <v>209383</v>
      </c>
      <c r="L90" s="204">
        <v>248105</v>
      </c>
      <c r="M90" s="204">
        <v>47019</v>
      </c>
      <c r="N90" s="204">
        <v>193054</v>
      </c>
      <c r="O90" s="204">
        <v>218211</v>
      </c>
      <c r="P90" s="204">
        <v>109673</v>
      </c>
    </row>
    <row r="91" spans="2:16" ht="15.75" customHeight="1">
      <c r="B91" s="213" t="s">
        <v>190</v>
      </c>
      <c r="C91" s="201"/>
      <c r="D91" s="202" t="s">
        <v>191</v>
      </c>
      <c r="E91" s="203"/>
      <c r="F91" s="204">
        <v>326782</v>
      </c>
      <c r="G91" s="204">
        <v>363979</v>
      </c>
      <c r="H91" s="204">
        <v>245920</v>
      </c>
      <c r="I91" s="204">
        <v>307890</v>
      </c>
      <c r="J91" s="204">
        <v>342743</v>
      </c>
      <c r="K91" s="204">
        <v>232123</v>
      </c>
      <c r="L91" s="204">
        <v>254239</v>
      </c>
      <c r="M91" s="204">
        <v>53651</v>
      </c>
      <c r="N91" s="204">
        <v>18892</v>
      </c>
      <c r="O91" s="204">
        <v>21236</v>
      </c>
      <c r="P91" s="204">
        <v>13797</v>
      </c>
    </row>
    <row r="92" spans="2:16" ht="15.75" customHeight="1">
      <c r="B92" s="213" t="s">
        <v>192</v>
      </c>
      <c r="C92" s="201"/>
      <c r="D92" s="202" t="s">
        <v>193</v>
      </c>
      <c r="E92" s="203"/>
      <c r="F92" s="204">
        <v>339416</v>
      </c>
      <c r="G92" s="204">
        <v>379450</v>
      </c>
      <c r="H92" s="204">
        <v>240716</v>
      </c>
      <c r="I92" s="204">
        <v>305905</v>
      </c>
      <c r="J92" s="204">
        <v>338134</v>
      </c>
      <c r="K92" s="204">
        <v>226446</v>
      </c>
      <c r="L92" s="204">
        <v>267047</v>
      </c>
      <c r="M92" s="204">
        <v>38858</v>
      </c>
      <c r="N92" s="204">
        <v>33511</v>
      </c>
      <c r="O92" s="204">
        <v>41316</v>
      </c>
      <c r="P92" s="204">
        <v>14270</v>
      </c>
    </row>
    <row r="93" spans="2:16" ht="15.75" customHeight="1">
      <c r="B93" s="213" t="s">
        <v>194</v>
      </c>
      <c r="C93" s="201"/>
      <c r="D93" s="202" t="s">
        <v>195</v>
      </c>
      <c r="E93" s="203"/>
      <c r="F93" s="204">
        <v>494475</v>
      </c>
      <c r="G93" s="204">
        <v>526513</v>
      </c>
      <c r="H93" s="204">
        <v>272240</v>
      </c>
      <c r="I93" s="204">
        <v>323442</v>
      </c>
      <c r="J93" s="204">
        <v>338245</v>
      </c>
      <c r="K93" s="204">
        <v>220760</v>
      </c>
      <c r="L93" s="204">
        <v>275547</v>
      </c>
      <c r="M93" s="204">
        <v>47895</v>
      </c>
      <c r="N93" s="204">
        <v>171033</v>
      </c>
      <c r="O93" s="204">
        <v>188268</v>
      </c>
      <c r="P93" s="204">
        <v>51480</v>
      </c>
    </row>
    <row r="94" spans="2:16" ht="15.75" customHeight="1">
      <c r="B94" s="213" t="s">
        <v>196</v>
      </c>
      <c r="C94" s="201"/>
      <c r="D94" s="202" t="s">
        <v>197</v>
      </c>
      <c r="E94" s="203"/>
      <c r="F94" s="204">
        <v>611714</v>
      </c>
      <c r="G94" s="204">
        <v>740213</v>
      </c>
      <c r="H94" s="204">
        <v>453912</v>
      </c>
      <c r="I94" s="204">
        <v>243217</v>
      </c>
      <c r="J94" s="204">
        <v>286997</v>
      </c>
      <c r="K94" s="204">
        <v>189454</v>
      </c>
      <c r="L94" s="204">
        <v>235514</v>
      </c>
      <c r="M94" s="204">
        <v>7703</v>
      </c>
      <c r="N94" s="204">
        <v>368497</v>
      </c>
      <c r="O94" s="204">
        <v>453216</v>
      </c>
      <c r="P94" s="204">
        <v>264458</v>
      </c>
    </row>
    <row r="95" spans="2:16" ht="15.75" customHeight="1">
      <c r="B95" s="213" t="s">
        <v>198</v>
      </c>
      <c r="C95" s="201"/>
      <c r="D95" s="202" t="s">
        <v>199</v>
      </c>
      <c r="E95" s="203"/>
      <c r="F95" s="204" t="s">
        <v>171</v>
      </c>
      <c r="G95" s="204" t="s">
        <v>171</v>
      </c>
      <c r="H95" s="204" t="s">
        <v>171</v>
      </c>
      <c r="I95" s="204" t="s">
        <v>171</v>
      </c>
      <c r="J95" s="204" t="s">
        <v>171</v>
      </c>
      <c r="K95" s="204" t="s">
        <v>171</v>
      </c>
      <c r="L95" s="204" t="s">
        <v>171</v>
      </c>
      <c r="M95" s="204" t="s">
        <v>171</v>
      </c>
      <c r="N95" s="204" t="s">
        <v>171</v>
      </c>
      <c r="O95" s="204" t="s">
        <v>171</v>
      </c>
      <c r="P95" s="204" t="s">
        <v>171</v>
      </c>
    </row>
    <row r="96" spans="2:16" ht="15.75" customHeight="1">
      <c r="B96" s="213" t="s">
        <v>200</v>
      </c>
      <c r="C96" s="201"/>
      <c r="D96" s="202" t="s">
        <v>201</v>
      </c>
      <c r="E96" s="203"/>
      <c r="F96" s="204">
        <v>387177</v>
      </c>
      <c r="G96" s="204">
        <v>424030</v>
      </c>
      <c r="H96" s="204">
        <v>266831</v>
      </c>
      <c r="I96" s="204">
        <v>267080</v>
      </c>
      <c r="J96" s="204">
        <v>289526</v>
      </c>
      <c r="K96" s="204">
        <v>193780</v>
      </c>
      <c r="L96" s="204">
        <v>240795</v>
      </c>
      <c r="M96" s="204">
        <v>26285</v>
      </c>
      <c r="N96" s="204">
        <v>120097</v>
      </c>
      <c r="O96" s="204">
        <v>134504</v>
      </c>
      <c r="P96" s="204">
        <v>73051</v>
      </c>
    </row>
    <row r="97" spans="2:16" ht="15.75" customHeight="1">
      <c r="B97" s="213" t="s">
        <v>202</v>
      </c>
      <c r="C97" s="201"/>
      <c r="D97" s="202" t="s">
        <v>203</v>
      </c>
      <c r="E97" s="203"/>
      <c r="F97" s="204" t="s">
        <v>171</v>
      </c>
      <c r="G97" s="204" t="s">
        <v>171</v>
      </c>
      <c r="H97" s="204" t="s">
        <v>171</v>
      </c>
      <c r="I97" s="204" t="s">
        <v>171</v>
      </c>
      <c r="J97" s="204" t="s">
        <v>171</v>
      </c>
      <c r="K97" s="204" t="s">
        <v>171</v>
      </c>
      <c r="L97" s="204" t="s">
        <v>171</v>
      </c>
      <c r="M97" s="204" t="s">
        <v>171</v>
      </c>
      <c r="N97" s="204" t="s">
        <v>171</v>
      </c>
      <c r="O97" s="204" t="s">
        <v>171</v>
      </c>
      <c r="P97" s="204" t="s">
        <v>171</v>
      </c>
    </row>
    <row r="98" spans="2:16" ht="15.75" customHeight="1">
      <c r="B98" s="214" t="s">
        <v>204</v>
      </c>
      <c r="C98" s="206"/>
      <c r="D98" s="207" t="s">
        <v>205</v>
      </c>
      <c r="E98" s="208"/>
      <c r="F98" s="204" t="s">
        <v>171</v>
      </c>
      <c r="G98" s="204" t="s">
        <v>171</v>
      </c>
      <c r="H98" s="204" t="s">
        <v>171</v>
      </c>
      <c r="I98" s="204" t="s">
        <v>171</v>
      </c>
      <c r="J98" s="204" t="s">
        <v>171</v>
      </c>
      <c r="K98" s="204" t="s">
        <v>171</v>
      </c>
      <c r="L98" s="204" t="s">
        <v>171</v>
      </c>
      <c r="M98" s="204" t="s">
        <v>171</v>
      </c>
      <c r="N98" s="204" t="s">
        <v>171</v>
      </c>
      <c r="O98" s="204" t="s">
        <v>171</v>
      </c>
      <c r="P98" s="204" t="s">
        <v>171</v>
      </c>
    </row>
    <row r="99" spans="2:16" ht="15.75" customHeight="1">
      <c r="B99" s="215" t="s">
        <v>206</v>
      </c>
      <c r="C99" s="216"/>
      <c r="D99" s="217" t="s">
        <v>207</v>
      </c>
      <c r="E99" s="218"/>
      <c r="F99" s="199">
        <v>272482</v>
      </c>
      <c r="G99" s="199">
        <v>357588</v>
      </c>
      <c r="H99" s="199">
        <v>142622</v>
      </c>
      <c r="I99" s="199">
        <v>237614</v>
      </c>
      <c r="J99" s="199">
        <v>312975</v>
      </c>
      <c r="K99" s="199">
        <v>122624</v>
      </c>
      <c r="L99" s="199">
        <v>229186</v>
      </c>
      <c r="M99" s="199">
        <v>8428</v>
      </c>
      <c r="N99" s="199">
        <v>34868</v>
      </c>
      <c r="O99" s="199">
        <v>44613</v>
      </c>
      <c r="P99" s="199">
        <v>19998</v>
      </c>
    </row>
    <row r="100" spans="2:16" ht="15.75" customHeight="1">
      <c r="B100" s="214" t="s">
        <v>208</v>
      </c>
      <c r="C100" s="206"/>
      <c r="D100" s="207" t="s">
        <v>209</v>
      </c>
      <c r="E100" s="208"/>
      <c r="F100" s="204">
        <v>252673</v>
      </c>
      <c r="G100" s="204">
        <v>485393</v>
      </c>
      <c r="H100" s="204">
        <v>193028</v>
      </c>
      <c r="I100" s="204">
        <v>145569</v>
      </c>
      <c r="J100" s="204">
        <v>221765</v>
      </c>
      <c r="K100" s="204">
        <v>126040</v>
      </c>
      <c r="L100" s="204">
        <v>142987</v>
      </c>
      <c r="M100" s="204">
        <v>2582</v>
      </c>
      <c r="N100" s="204">
        <v>107104</v>
      </c>
      <c r="O100" s="204">
        <v>263628</v>
      </c>
      <c r="P100" s="204">
        <v>66988</v>
      </c>
    </row>
    <row r="101" spans="2:16" ht="15.75" customHeight="1">
      <c r="B101" s="219" t="s">
        <v>299</v>
      </c>
      <c r="C101" s="220"/>
      <c r="D101" s="221" t="s">
        <v>211</v>
      </c>
      <c r="E101" s="222"/>
      <c r="F101" s="199">
        <v>442604</v>
      </c>
      <c r="G101" s="199">
        <v>464349</v>
      </c>
      <c r="H101" s="199">
        <v>321576</v>
      </c>
      <c r="I101" s="199">
        <v>304892</v>
      </c>
      <c r="J101" s="199">
        <v>323024</v>
      </c>
      <c r="K101" s="199">
        <v>203974</v>
      </c>
      <c r="L101" s="199">
        <v>284053</v>
      </c>
      <c r="M101" s="199">
        <v>20839</v>
      </c>
      <c r="N101" s="199">
        <v>137712</v>
      </c>
      <c r="O101" s="199">
        <v>141325</v>
      </c>
      <c r="P101" s="199">
        <v>117602</v>
      </c>
    </row>
    <row r="102" spans="2:16" ht="15.75" customHeight="1">
      <c r="B102" s="223" t="s">
        <v>300</v>
      </c>
      <c r="C102" s="224"/>
      <c r="D102" s="225" t="s">
        <v>213</v>
      </c>
      <c r="E102" s="226"/>
      <c r="F102" s="204" t="s">
        <v>171</v>
      </c>
      <c r="G102" s="204" t="s">
        <v>171</v>
      </c>
      <c r="H102" s="204" t="s">
        <v>171</v>
      </c>
      <c r="I102" s="204" t="s">
        <v>171</v>
      </c>
      <c r="J102" s="204" t="s">
        <v>171</v>
      </c>
      <c r="K102" s="204" t="s">
        <v>171</v>
      </c>
      <c r="L102" s="204" t="s">
        <v>171</v>
      </c>
      <c r="M102" s="204" t="s">
        <v>171</v>
      </c>
      <c r="N102" s="204" t="s">
        <v>171</v>
      </c>
      <c r="O102" s="204" t="s">
        <v>171</v>
      </c>
      <c r="P102" s="204" t="s">
        <v>171</v>
      </c>
    </row>
    <row r="103" spans="2:16" ht="15.75" customHeight="1">
      <c r="B103" s="223" t="s">
        <v>301</v>
      </c>
      <c r="C103" s="224"/>
      <c r="D103" s="225" t="s">
        <v>215</v>
      </c>
      <c r="E103" s="226"/>
      <c r="F103" s="204">
        <v>162514</v>
      </c>
      <c r="G103" s="204">
        <v>236614</v>
      </c>
      <c r="H103" s="204">
        <v>99555</v>
      </c>
      <c r="I103" s="204">
        <v>151211</v>
      </c>
      <c r="J103" s="204">
        <v>219638</v>
      </c>
      <c r="K103" s="204">
        <v>93073</v>
      </c>
      <c r="L103" s="204">
        <v>144790</v>
      </c>
      <c r="M103" s="204">
        <v>6421</v>
      </c>
      <c r="N103" s="204">
        <v>11303</v>
      </c>
      <c r="O103" s="204">
        <v>16976</v>
      </c>
      <c r="P103" s="204">
        <v>6482</v>
      </c>
    </row>
    <row r="104" spans="2:16" ht="15.75" customHeight="1">
      <c r="B104" s="223" t="s">
        <v>302</v>
      </c>
      <c r="C104" s="224"/>
      <c r="D104" s="225" t="s">
        <v>217</v>
      </c>
      <c r="E104" s="226"/>
      <c r="F104" s="204" t="s">
        <v>171</v>
      </c>
      <c r="G104" s="204" t="s">
        <v>171</v>
      </c>
      <c r="H104" s="204" t="s">
        <v>171</v>
      </c>
      <c r="I104" s="204" t="s">
        <v>171</v>
      </c>
      <c r="J104" s="204" t="s">
        <v>171</v>
      </c>
      <c r="K104" s="204" t="s">
        <v>171</v>
      </c>
      <c r="L104" s="204" t="s">
        <v>171</v>
      </c>
      <c r="M104" s="204" t="s">
        <v>171</v>
      </c>
      <c r="N104" s="204" t="s">
        <v>171</v>
      </c>
      <c r="O104" s="204" t="s">
        <v>171</v>
      </c>
      <c r="P104" s="204" t="s">
        <v>171</v>
      </c>
    </row>
    <row r="105" spans="2:16" ht="15.75" customHeight="1">
      <c r="B105" s="223" t="s">
        <v>218</v>
      </c>
      <c r="C105" s="224"/>
      <c r="D105" s="225" t="s">
        <v>219</v>
      </c>
      <c r="E105" s="226"/>
      <c r="F105" s="204">
        <v>236092</v>
      </c>
      <c r="G105" s="204">
        <v>321701</v>
      </c>
      <c r="H105" s="204">
        <v>129220</v>
      </c>
      <c r="I105" s="204">
        <v>203359</v>
      </c>
      <c r="J105" s="204">
        <v>267667</v>
      </c>
      <c r="K105" s="204">
        <v>123079</v>
      </c>
      <c r="L105" s="204">
        <v>190681</v>
      </c>
      <c r="M105" s="204">
        <v>12678</v>
      </c>
      <c r="N105" s="204">
        <v>32733</v>
      </c>
      <c r="O105" s="204">
        <v>54034</v>
      </c>
      <c r="P105" s="204">
        <v>6141</v>
      </c>
    </row>
    <row r="106" spans="2:16" ht="15.75" customHeight="1">
      <c r="B106" s="223" t="s">
        <v>220</v>
      </c>
      <c r="C106" s="224"/>
      <c r="D106" s="225" t="s">
        <v>221</v>
      </c>
      <c r="E106" s="226"/>
      <c r="F106" s="204" t="s">
        <v>171</v>
      </c>
      <c r="G106" s="204" t="s">
        <v>171</v>
      </c>
      <c r="H106" s="204" t="s">
        <v>171</v>
      </c>
      <c r="I106" s="204" t="s">
        <v>171</v>
      </c>
      <c r="J106" s="204" t="s">
        <v>171</v>
      </c>
      <c r="K106" s="204" t="s">
        <v>171</v>
      </c>
      <c r="L106" s="204" t="s">
        <v>171</v>
      </c>
      <c r="M106" s="204" t="s">
        <v>171</v>
      </c>
      <c r="N106" s="204" t="s">
        <v>171</v>
      </c>
      <c r="O106" s="204" t="s">
        <v>171</v>
      </c>
      <c r="P106" s="204" t="s">
        <v>171</v>
      </c>
    </row>
    <row r="107" spans="2:16" ht="15.75" customHeight="1">
      <c r="B107" s="214" t="s">
        <v>222</v>
      </c>
      <c r="C107" s="206"/>
      <c r="D107" s="207" t="s">
        <v>223</v>
      </c>
      <c r="E107" s="208"/>
      <c r="F107" s="227" t="s">
        <v>171</v>
      </c>
      <c r="G107" s="227" t="s">
        <v>171</v>
      </c>
      <c r="H107" s="227" t="s">
        <v>171</v>
      </c>
      <c r="I107" s="227" t="s">
        <v>171</v>
      </c>
      <c r="J107" s="227" t="s">
        <v>171</v>
      </c>
      <c r="K107" s="227" t="s">
        <v>171</v>
      </c>
      <c r="L107" s="227" t="s">
        <v>171</v>
      </c>
      <c r="M107" s="227" t="s">
        <v>171</v>
      </c>
      <c r="N107" s="227" t="s">
        <v>171</v>
      </c>
      <c r="O107" s="227" t="s">
        <v>171</v>
      </c>
      <c r="P107" s="227" t="s">
        <v>171</v>
      </c>
    </row>
    <row r="108" spans="2:16" ht="15.75" customHeight="1">
      <c r="B108" s="228"/>
      <c r="C108" s="220"/>
      <c r="D108" s="221"/>
      <c r="E108" s="220"/>
      <c r="F108" s="229"/>
      <c r="G108" s="229"/>
      <c r="H108" s="229"/>
      <c r="I108" s="229"/>
      <c r="J108" s="229"/>
      <c r="K108" s="229"/>
      <c r="L108" s="229"/>
      <c r="M108" s="229"/>
      <c r="N108" s="229"/>
      <c r="O108" s="229"/>
      <c r="P108" s="229"/>
    </row>
    <row r="109" spans="2:16" ht="15" customHeight="1">
      <c r="B109" s="181" t="s">
        <v>225</v>
      </c>
      <c r="C109" s="182"/>
      <c r="D109" s="183"/>
      <c r="E109" s="182"/>
      <c r="F109" s="183"/>
      <c r="G109" s="182"/>
      <c r="H109" s="182"/>
      <c r="I109" s="182"/>
      <c r="J109" s="182"/>
      <c r="K109" s="182"/>
      <c r="L109" s="182"/>
      <c r="M109" s="182"/>
      <c r="N109" s="184"/>
      <c r="O109" s="182"/>
      <c r="P109" s="184" t="s">
        <v>125</v>
      </c>
    </row>
    <row r="110" spans="2:16" s="186" customFormat="1" ht="15" customHeight="1">
      <c r="B110" s="386" t="s">
        <v>126</v>
      </c>
      <c r="C110" s="387"/>
      <c r="D110" s="387"/>
      <c r="E110" s="388"/>
      <c r="F110" s="383" t="s">
        <v>127</v>
      </c>
      <c r="G110" s="384"/>
      <c r="H110" s="385"/>
      <c r="I110" s="383" t="s">
        <v>128</v>
      </c>
      <c r="J110" s="384"/>
      <c r="K110" s="385"/>
      <c r="L110" s="381" t="s">
        <v>129</v>
      </c>
      <c r="M110" s="381" t="s">
        <v>130</v>
      </c>
      <c r="N110" s="383" t="s">
        <v>131</v>
      </c>
      <c r="O110" s="384"/>
      <c r="P110" s="385"/>
    </row>
    <row r="111" spans="2:16" s="186" customFormat="1" ht="15" customHeight="1" thickBot="1">
      <c r="B111" s="389"/>
      <c r="C111" s="390"/>
      <c r="D111" s="390"/>
      <c r="E111" s="391"/>
      <c r="F111" s="187" t="s">
        <v>132</v>
      </c>
      <c r="G111" s="188" t="s">
        <v>133</v>
      </c>
      <c r="H111" s="188" t="s">
        <v>134</v>
      </c>
      <c r="I111" s="189" t="s">
        <v>132</v>
      </c>
      <c r="J111" s="188" t="s">
        <v>133</v>
      </c>
      <c r="K111" s="188" t="s">
        <v>134</v>
      </c>
      <c r="L111" s="382"/>
      <c r="M111" s="382"/>
      <c r="N111" s="188" t="s">
        <v>132</v>
      </c>
      <c r="O111" s="189" t="s">
        <v>133</v>
      </c>
      <c r="P111" s="187" t="s">
        <v>134</v>
      </c>
    </row>
    <row r="112" spans="2:16" ht="15" customHeight="1" thickTop="1">
      <c r="B112" s="230" t="s">
        <v>30</v>
      </c>
      <c r="C112" s="191"/>
      <c r="D112" s="192" t="s">
        <v>135</v>
      </c>
      <c r="E112" s="193"/>
      <c r="F112" s="194">
        <v>278727</v>
      </c>
      <c r="G112" s="194">
        <v>340156</v>
      </c>
      <c r="H112" s="194">
        <v>200135</v>
      </c>
      <c r="I112" s="194">
        <v>211144</v>
      </c>
      <c r="J112" s="194">
        <v>255661</v>
      </c>
      <c r="K112" s="194">
        <v>154189</v>
      </c>
      <c r="L112" s="194">
        <v>203962</v>
      </c>
      <c r="M112" s="194">
        <v>7182</v>
      </c>
      <c r="N112" s="194">
        <v>67583</v>
      </c>
      <c r="O112" s="194">
        <v>84495</v>
      </c>
      <c r="P112" s="194">
        <v>45946</v>
      </c>
    </row>
    <row r="113" spans="2:16" ht="15" customHeight="1">
      <c r="B113" s="231" t="s">
        <v>136</v>
      </c>
      <c r="C113" s="196"/>
      <c r="D113" s="197" t="s">
        <v>137</v>
      </c>
      <c r="E113" s="198"/>
      <c r="F113" s="199" t="s">
        <v>171</v>
      </c>
      <c r="G113" s="199" t="s">
        <v>171</v>
      </c>
      <c r="H113" s="199" t="s">
        <v>171</v>
      </c>
      <c r="I113" s="199" t="s">
        <v>171</v>
      </c>
      <c r="J113" s="199" t="s">
        <v>171</v>
      </c>
      <c r="K113" s="199" t="s">
        <v>171</v>
      </c>
      <c r="L113" s="199" t="s">
        <v>171</v>
      </c>
      <c r="M113" s="199" t="s">
        <v>171</v>
      </c>
      <c r="N113" s="199" t="s">
        <v>171</v>
      </c>
      <c r="O113" s="199" t="s">
        <v>171</v>
      </c>
      <c r="P113" s="199" t="s">
        <v>171</v>
      </c>
    </row>
    <row r="114" spans="2:16" ht="15" customHeight="1">
      <c r="B114" s="232" t="s">
        <v>4</v>
      </c>
      <c r="C114" s="201"/>
      <c r="D114" s="202" t="s">
        <v>138</v>
      </c>
      <c r="E114" s="203"/>
      <c r="F114" s="204">
        <v>261839</v>
      </c>
      <c r="G114" s="204">
        <v>275781</v>
      </c>
      <c r="H114" s="204">
        <v>191057</v>
      </c>
      <c r="I114" s="204">
        <v>260212</v>
      </c>
      <c r="J114" s="204">
        <v>273833</v>
      </c>
      <c r="K114" s="204">
        <v>191057</v>
      </c>
      <c r="L114" s="204">
        <v>255155</v>
      </c>
      <c r="M114" s="204">
        <v>5057</v>
      </c>
      <c r="N114" s="204">
        <v>1627</v>
      </c>
      <c r="O114" s="204">
        <v>1948</v>
      </c>
      <c r="P114" s="204">
        <v>0</v>
      </c>
    </row>
    <row r="115" spans="2:16" ht="15" customHeight="1">
      <c r="B115" s="232" t="s">
        <v>31</v>
      </c>
      <c r="C115" s="201"/>
      <c r="D115" s="202" t="s">
        <v>139</v>
      </c>
      <c r="E115" s="203"/>
      <c r="F115" s="204">
        <v>209873</v>
      </c>
      <c r="G115" s="204">
        <v>258012</v>
      </c>
      <c r="H115" s="204">
        <v>137225</v>
      </c>
      <c r="I115" s="204">
        <v>183909</v>
      </c>
      <c r="J115" s="204">
        <v>221426</v>
      </c>
      <c r="K115" s="204">
        <v>127291</v>
      </c>
      <c r="L115" s="204">
        <v>175869</v>
      </c>
      <c r="M115" s="204">
        <v>8040</v>
      </c>
      <c r="N115" s="204">
        <v>25964</v>
      </c>
      <c r="O115" s="204">
        <v>36586</v>
      </c>
      <c r="P115" s="204">
        <v>9934</v>
      </c>
    </row>
    <row r="116" spans="2:16" ht="15" customHeight="1">
      <c r="B116" s="232" t="s">
        <v>140</v>
      </c>
      <c r="C116" s="201"/>
      <c r="D116" s="202" t="s">
        <v>141</v>
      </c>
      <c r="E116" s="203"/>
      <c r="F116" s="204" t="s">
        <v>58</v>
      </c>
      <c r="G116" s="204" t="s">
        <v>58</v>
      </c>
      <c r="H116" s="204" t="s">
        <v>58</v>
      </c>
      <c r="I116" s="204" t="s">
        <v>58</v>
      </c>
      <c r="J116" s="204" t="s">
        <v>58</v>
      </c>
      <c r="K116" s="204" t="s">
        <v>58</v>
      </c>
      <c r="L116" s="204" t="s">
        <v>58</v>
      </c>
      <c r="M116" s="204" t="s">
        <v>58</v>
      </c>
      <c r="N116" s="204" t="s">
        <v>58</v>
      </c>
      <c r="O116" s="204" t="s">
        <v>58</v>
      </c>
      <c r="P116" s="204" t="s">
        <v>58</v>
      </c>
    </row>
    <row r="117" spans="2:16" ht="15" customHeight="1">
      <c r="B117" s="232" t="s">
        <v>32</v>
      </c>
      <c r="C117" s="201"/>
      <c r="D117" s="202" t="s">
        <v>142</v>
      </c>
      <c r="E117" s="203"/>
      <c r="F117" s="204">
        <v>257348</v>
      </c>
      <c r="G117" s="204">
        <v>289872</v>
      </c>
      <c r="H117" s="204">
        <v>207474</v>
      </c>
      <c r="I117" s="204">
        <v>233366</v>
      </c>
      <c r="J117" s="204">
        <v>272860</v>
      </c>
      <c r="K117" s="204">
        <v>172804</v>
      </c>
      <c r="L117" s="204">
        <v>232671</v>
      </c>
      <c r="M117" s="204">
        <v>695</v>
      </c>
      <c r="N117" s="204">
        <v>23982</v>
      </c>
      <c r="O117" s="204">
        <v>17012</v>
      </c>
      <c r="P117" s="204">
        <v>34670</v>
      </c>
    </row>
    <row r="118" spans="2:16" ht="15" customHeight="1">
      <c r="B118" s="232" t="s">
        <v>5</v>
      </c>
      <c r="C118" s="201"/>
      <c r="D118" s="202" t="s">
        <v>143</v>
      </c>
      <c r="E118" s="203"/>
      <c r="F118" s="204">
        <v>225997</v>
      </c>
      <c r="G118" s="204">
        <v>241726</v>
      </c>
      <c r="H118" s="204">
        <v>128533</v>
      </c>
      <c r="I118" s="204">
        <v>212212</v>
      </c>
      <c r="J118" s="204">
        <v>226907</v>
      </c>
      <c r="K118" s="204">
        <v>121152</v>
      </c>
      <c r="L118" s="204">
        <v>191025</v>
      </c>
      <c r="M118" s="204">
        <v>21187</v>
      </c>
      <c r="N118" s="204">
        <v>13785</v>
      </c>
      <c r="O118" s="204">
        <v>14819</v>
      </c>
      <c r="P118" s="204">
        <v>7381</v>
      </c>
    </row>
    <row r="119" spans="2:16" ht="15" customHeight="1">
      <c r="B119" s="232" t="s">
        <v>33</v>
      </c>
      <c r="C119" s="201"/>
      <c r="D119" s="202" t="s">
        <v>144</v>
      </c>
      <c r="E119" s="203"/>
      <c r="F119" s="204">
        <v>319958</v>
      </c>
      <c r="G119" s="204">
        <v>446757</v>
      </c>
      <c r="H119" s="204">
        <v>150014</v>
      </c>
      <c r="I119" s="204">
        <v>202790</v>
      </c>
      <c r="J119" s="204">
        <v>268588</v>
      </c>
      <c r="K119" s="204">
        <v>114604</v>
      </c>
      <c r="L119" s="204">
        <v>196938</v>
      </c>
      <c r="M119" s="204">
        <v>5852</v>
      </c>
      <c r="N119" s="204">
        <v>117168</v>
      </c>
      <c r="O119" s="204">
        <v>178169</v>
      </c>
      <c r="P119" s="204">
        <v>35410</v>
      </c>
    </row>
    <row r="120" spans="2:16" ht="15" customHeight="1">
      <c r="B120" s="232" t="s">
        <v>34</v>
      </c>
      <c r="C120" s="201"/>
      <c r="D120" s="202" t="s">
        <v>145</v>
      </c>
      <c r="E120" s="203"/>
      <c r="F120" s="204">
        <v>509386</v>
      </c>
      <c r="G120" s="204">
        <v>563095</v>
      </c>
      <c r="H120" s="204">
        <v>427447</v>
      </c>
      <c r="I120" s="204">
        <v>303382</v>
      </c>
      <c r="J120" s="204">
        <v>343384</v>
      </c>
      <c r="K120" s="204">
        <v>242355</v>
      </c>
      <c r="L120" s="204">
        <v>290092</v>
      </c>
      <c r="M120" s="204">
        <v>13290</v>
      </c>
      <c r="N120" s="204">
        <v>206004</v>
      </c>
      <c r="O120" s="204">
        <v>219711</v>
      </c>
      <c r="P120" s="204">
        <v>185092</v>
      </c>
    </row>
    <row r="121" spans="2:16" ht="15" customHeight="1">
      <c r="B121" s="232" t="s">
        <v>146</v>
      </c>
      <c r="C121" s="201"/>
      <c r="D121" s="202" t="s">
        <v>147</v>
      </c>
      <c r="E121" s="203"/>
      <c r="F121" s="204">
        <v>439760</v>
      </c>
      <c r="G121" s="204">
        <v>462556</v>
      </c>
      <c r="H121" s="204">
        <v>313108</v>
      </c>
      <c r="I121" s="204">
        <v>304251</v>
      </c>
      <c r="J121" s="204">
        <v>320360</v>
      </c>
      <c r="K121" s="204">
        <v>214751</v>
      </c>
      <c r="L121" s="204">
        <v>293545</v>
      </c>
      <c r="M121" s="204">
        <v>10706</v>
      </c>
      <c r="N121" s="204">
        <v>135509</v>
      </c>
      <c r="O121" s="204">
        <v>142196</v>
      </c>
      <c r="P121" s="204">
        <v>98357</v>
      </c>
    </row>
    <row r="122" spans="2:16" ht="15" customHeight="1">
      <c r="B122" s="200" t="s">
        <v>35</v>
      </c>
      <c r="C122" s="201"/>
      <c r="D122" s="202" t="s">
        <v>148</v>
      </c>
      <c r="E122" s="203"/>
      <c r="F122" s="204">
        <v>112558</v>
      </c>
      <c r="G122" s="204">
        <v>140975</v>
      </c>
      <c r="H122" s="204">
        <v>90187</v>
      </c>
      <c r="I122" s="204">
        <v>107486</v>
      </c>
      <c r="J122" s="204">
        <v>129461</v>
      </c>
      <c r="K122" s="204">
        <v>90187</v>
      </c>
      <c r="L122" s="204">
        <v>106604</v>
      </c>
      <c r="M122" s="204">
        <v>882</v>
      </c>
      <c r="N122" s="204">
        <v>5072</v>
      </c>
      <c r="O122" s="204">
        <v>11514</v>
      </c>
      <c r="P122" s="204">
        <v>0</v>
      </c>
    </row>
    <row r="123" spans="2:16" ht="15" customHeight="1">
      <c r="B123" s="200" t="s">
        <v>36</v>
      </c>
      <c r="C123" s="201"/>
      <c r="D123" s="202" t="s">
        <v>149</v>
      </c>
      <c r="E123" s="203"/>
      <c r="F123" s="204">
        <v>238692</v>
      </c>
      <c r="G123" s="204">
        <v>217213</v>
      </c>
      <c r="H123" s="204">
        <v>243075</v>
      </c>
      <c r="I123" s="204">
        <v>190842</v>
      </c>
      <c r="J123" s="204">
        <v>183467</v>
      </c>
      <c r="K123" s="204">
        <v>192347</v>
      </c>
      <c r="L123" s="204">
        <v>186484</v>
      </c>
      <c r="M123" s="204">
        <v>4358</v>
      </c>
      <c r="N123" s="204">
        <v>47850</v>
      </c>
      <c r="O123" s="204">
        <v>33746</v>
      </c>
      <c r="P123" s="204">
        <v>50728</v>
      </c>
    </row>
    <row r="124" spans="2:16" ht="15" customHeight="1">
      <c r="B124" s="200" t="s">
        <v>37</v>
      </c>
      <c r="C124" s="201"/>
      <c r="D124" s="202" t="s">
        <v>150</v>
      </c>
      <c r="E124" s="203"/>
      <c r="F124" s="204">
        <v>405257</v>
      </c>
      <c r="G124" s="204">
        <v>428138</v>
      </c>
      <c r="H124" s="204">
        <v>394863</v>
      </c>
      <c r="I124" s="204">
        <v>252172</v>
      </c>
      <c r="J124" s="204">
        <v>300621</v>
      </c>
      <c r="K124" s="204">
        <v>230162</v>
      </c>
      <c r="L124" s="204">
        <v>248199</v>
      </c>
      <c r="M124" s="204">
        <v>3973</v>
      </c>
      <c r="N124" s="204">
        <v>153085</v>
      </c>
      <c r="O124" s="204">
        <v>127517</v>
      </c>
      <c r="P124" s="204">
        <v>164701</v>
      </c>
    </row>
    <row r="125" spans="2:16" ht="15" customHeight="1">
      <c r="B125" s="200" t="s">
        <v>38</v>
      </c>
      <c r="C125" s="201"/>
      <c r="D125" s="202" t="s">
        <v>151</v>
      </c>
      <c r="E125" s="203"/>
      <c r="F125" s="204" t="s">
        <v>58</v>
      </c>
      <c r="G125" s="204" t="s">
        <v>58</v>
      </c>
      <c r="H125" s="204" t="s">
        <v>58</v>
      </c>
      <c r="I125" s="204" t="s">
        <v>58</v>
      </c>
      <c r="J125" s="204" t="s">
        <v>58</v>
      </c>
      <c r="K125" s="204" t="s">
        <v>58</v>
      </c>
      <c r="L125" s="204" t="s">
        <v>58</v>
      </c>
      <c r="M125" s="204" t="s">
        <v>58</v>
      </c>
      <c r="N125" s="204" t="s">
        <v>58</v>
      </c>
      <c r="O125" s="204" t="s">
        <v>58</v>
      </c>
      <c r="P125" s="204" t="s">
        <v>58</v>
      </c>
    </row>
    <row r="126" spans="2:16" ht="15" customHeight="1">
      <c r="B126" s="205" t="s">
        <v>39</v>
      </c>
      <c r="C126" s="206"/>
      <c r="D126" s="207" t="s">
        <v>152</v>
      </c>
      <c r="E126" s="208"/>
      <c r="F126" s="233">
        <v>268975</v>
      </c>
      <c r="G126" s="227">
        <v>326185</v>
      </c>
      <c r="H126" s="227">
        <v>178187</v>
      </c>
      <c r="I126" s="227">
        <v>215758</v>
      </c>
      <c r="J126" s="227">
        <v>257899</v>
      </c>
      <c r="K126" s="227">
        <v>148883</v>
      </c>
      <c r="L126" s="227">
        <v>203548</v>
      </c>
      <c r="M126" s="227">
        <v>12210</v>
      </c>
      <c r="N126" s="227">
        <v>53217</v>
      </c>
      <c r="O126" s="227">
        <v>68286</v>
      </c>
      <c r="P126" s="227">
        <v>29304</v>
      </c>
    </row>
    <row r="127" spans="2:16" ht="15" customHeight="1">
      <c r="B127" s="228"/>
      <c r="C127" s="220"/>
      <c r="D127" s="221"/>
      <c r="E127" s="220"/>
      <c r="F127" s="229"/>
      <c r="G127" s="229"/>
      <c r="H127" s="229"/>
      <c r="I127" s="229"/>
      <c r="J127" s="229"/>
      <c r="K127" s="229"/>
      <c r="L127" s="229"/>
      <c r="M127" s="229"/>
      <c r="N127" s="229"/>
      <c r="O127" s="229"/>
      <c r="P127" s="229"/>
    </row>
    <row r="128" spans="2:16" s="220" customFormat="1" ht="15" customHeight="1">
      <c r="B128" s="234" t="s">
        <v>226</v>
      </c>
      <c r="C128" s="235"/>
      <c r="D128" s="236"/>
      <c r="E128" s="235"/>
      <c r="F128" s="236"/>
      <c r="G128" s="235"/>
      <c r="H128" s="235"/>
      <c r="I128" s="235"/>
      <c r="J128" s="235"/>
      <c r="K128" s="235"/>
      <c r="L128" s="237"/>
      <c r="M128" s="237"/>
      <c r="N128" s="238"/>
      <c r="O128" s="235"/>
      <c r="P128" s="238"/>
    </row>
    <row r="129" spans="2:16" s="186" customFormat="1" ht="15" customHeight="1">
      <c r="B129" s="386" t="s">
        <v>126</v>
      </c>
      <c r="C129" s="387"/>
      <c r="D129" s="387"/>
      <c r="E129" s="388"/>
      <c r="F129" s="383" t="s">
        <v>127</v>
      </c>
      <c r="G129" s="384"/>
      <c r="H129" s="385"/>
      <c r="I129" s="383" t="s">
        <v>128</v>
      </c>
      <c r="J129" s="384"/>
      <c r="K129" s="385"/>
      <c r="L129" s="381" t="s">
        <v>129</v>
      </c>
      <c r="M129" s="381" t="s">
        <v>130</v>
      </c>
      <c r="N129" s="383" t="s">
        <v>131</v>
      </c>
      <c r="O129" s="384"/>
      <c r="P129" s="385"/>
    </row>
    <row r="130" spans="2:16" s="186" customFormat="1" ht="15" customHeight="1" thickBot="1">
      <c r="B130" s="389"/>
      <c r="C130" s="390"/>
      <c r="D130" s="390"/>
      <c r="E130" s="391"/>
      <c r="F130" s="187" t="s">
        <v>132</v>
      </c>
      <c r="G130" s="188" t="s">
        <v>133</v>
      </c>
      <c r="H130" s="188" t="s">
        <v>134</v>
      </c>
      <c r="I130" s="189" t="s">
        <v>132</v>
      </c>
      <c r="J130" s="188" t="s">
        <v>133</v>
      </c>
      <c r="K130" s="188" t="s">
        <v>134</v>
      </c>
      <c r="L130" s="382"/>
      <c r="M130" s="382"/>
      <c r="N130" s="188" t="s">
        <v>132</v>
      </c>
      <c r="O130" s="189" t="s">
        <v>133</v>
      </c>
      <c r="P130" s="187" t="s">
        <v>134</v>
      </c>
    </row>
    <row r="131" spans="2:16" ht="15" customHeight="1" thickTop="1">
      <c r="B131" s="230" t="s">
        <v>30</v>
      </c>
      <c r="C131" s="191"/>
      <c r="D131" s="192" t="s">
        <v>135</v>
      </c>
      <c r="E131" s="193"/>
      <c r="F131" s="194">
        <v>293263</v>
      </c>
      <c r="G131" s="194">
        <v>361690</v>
      </c>
      <c r="H131" s="194">
        <v>209589</v>
      </c>
      <c r="I131" s="194">
        <v>232604</v>
      </c>
      <c r="J131" s="194">
        <v>287346</v>
      </c>
      <c r="K131" s="194">
        <v>165665</v>
      </c>
      <c r="L131" s="194">
        <v>217587</v>
      </c>
      <c r="M131" s="194">
        <v>15017</v>
      </c>
      <c r="N131" s="194">
        <v>60659</v>
      </c>
      <c r="O131" s="194">
        <v>74344</v>
      </c>
      <c r="P131" s="194">
        <v>43924</v>
      </c>
    </row>
    <row r="132" spans="2:16" ht="15" customHeight="1">
      <c r="B132" s="231" t="s">
        <v>136</v>
      </c>
      <c r="C132" s="196"/>
      <c r="D132" s="197" t="s">
        <v>137</v>
      </c>
      <c r="E132" s="198"/>
      <c r="F132" s="199" t="s">
        <v>171</v>
      </c>
      <c r="G132" s="199" t="s">
        <v>171</v>
      </c>
      <c r="H132" s="199" t="s">
        <v>171</v>
      </c>
      <c r="I132" s="199" t="s">
        <v>171</v>
      </c>
      <c r="J132" s="199" t="s">
        <v>171</v>
      </c>
      <c r="K132" s="199" t="s">
        <v>171</v>
      </c>
      <c r="L132" s="199" t="s">
        <v>171</v>
      </c>
      <c r="M132" s="199" t="s">
        <v>171</v>
      </c>
      <c r="N132" s="199" t="s">
        <v>171</v>
      </c>
      <c r="O132" s="199" t="s">
        <v>171</v>
      </c>
      <c r="P132" s="199" t="s">
        <v>171</v>
      </c>
    </row>
    <row r="133" spans="2:16" ht="15" customHeight="1">
      <c r="B133" s="232" t="s">
        <v>4</v>
      </c>
      <c r="C133" s="201"/>
      <c r="D133" s="202" t="s">
        <v>138</v>
      </c>
      <c r="E133" s="203"/>
      <c r="F133" s="204">
        <v>327148</v>
      </c>
      <c r="G133" s="204">
        <v>342333</v>
      </c>
      <c r="H133" s="204">
        <v>213951</v>
      </c>
      <c r="I133" s="204">
        <v>327148</v>
      </c>
      <c r="J133" s="204">
        <v>342333</v>
      </c>
      <c r="K133" s="204">
        <v>213951</v>
      </c>
      <c r="L133" s="204">
        <v>296479</v>
      </c>
      <c r="M133" s="204">
        <v>30669</v>
      </c>
      <c r="N133" s="204">
        <v>0</v>
      </c>
      <c r="O133" s="204">
        <v>0</v>
      </c>
      <c r="P133" s="204">
        <v>0</v>
      </c>
    </row>
    <row r="134" spans="2:16" ht="15" customHeight="1">
      <c r="B134" s="232" t="s">
        <v>31</v>
      </c>
      <c r="C134" s="201"/>
      <c r="D134" s="202" t="s">
        <v>139</v>
      </c>
      <c r="E134" s="203"/>
      <c r="F134" s="204">
        <v>322549</v>
      </c>
      <c r="G134" s="204">
        <v>406643</v>
      </c>
      <c r="H134" s="204">
        <v>184914</v>
      </c>
      <c r="I134" s="204">
        <v>217713</v>
      </c>
      <c r="J134" s="204">
        <v>262165</v>
      </c>
      <c r="K134" s="204">
        <v>144959</v>
      </c>
      <c r="L134" s="204">
        <v>199342</v>
      </c>
      <c r="M134" s="204">
        <v>18371</v>
      </c>
      <c r="N134" s="204">
        <v>104836</v>
      </c>
      <c r="O134" s="204">
        <v>144478</v>
      </c>
      <c r="P134" s="204">
        <v>39955</v>
      </c>
    </row>
    <row r="135" spans="2:16" ht="15" customHeight="1">
      <c r="B135" s="232" t="s">
        <v>140</v>
      </c>
      <c r="C135" s="201"/>
      <c r="D135" s="202" t="s">
        <v>141</v>
      </c>
      <c r="E135" s="203"/>
      <c r="F135" s="204" t="s">
        <v>58</v>
      </c>
      <c r="G135" s="204" t="s">
        <v>58</v>
      </c>
      <c r="H135" s="204" t="s">
        <v>58</v>
      </c>
      <c r="I135" s="204" t="s">
        <v>58</v>
      </c>
      <c r="J135" s="204" t="s">
        <v>58</v>
      </c>
      <c r="K135" s="204" t="s">
        <v>58</v>
      </c>
      <c r="L135" s="204" t="s">
        <v>58</v>
      </c>
      <c r="M135" s="204" t="s">
        <v>58</v>
      </c>
      <c r="N135" s="204" t="s">
        <v>58</v>
      </c>
      <c r="O135" s="204" t="s">
        <v>58</v>
      </c>
      <c r="P135" s="204" t="s">
        <v>58</v>
      </c>
    </row>
    <row r="136" spans="2:16" ht="15" customHeight="1">
      <c r="B136" s="232" t="s">
        <v>32</v>
      </c>
      <c r="C136" s="201"/>
      <c r="D136" s="202" t="s">
        <v>142</v>
      </c>
      <c r="E136" s="203"/>
      <c r="F136" s="204">
        <v>264612</v>
      </c>
      <c r="G136" s="204">
        <v>300788</v>
      </c>
      <c r="H136" s="204">
        <v>214212</v>
      </c>
      <c r="I136" s="204">
        <v>262990</v>
      </c>
      <c r="J136" s="204">
        <v>300788</v>
      </c>
      <c r="K136" s="204">
        <v>210331</v>
      </c>
      <c r="L136" s="204">
        <v>230606</v>
      </c>
      <c r="M136" s="204">
        <v>32384</v>
      </c>
      <c r="N136" s="204">
        <v>1622</v>
      </c>
      <c r="O136" s="204">
        <v>0</v>
      </c>
      <c r="P136" s="204">
        <v>3881</v>
      </c>
    </row>
    <row r="137" spans="2:16" ht="15" customHeight="1">
      <c r="B137" s="232" t="s">
        <v>5</v>
      </c>
      <c r="C137" s="201"/>
      <c r="D137" s="202" t="s">
        <v>143</v>
      </c>
      <c r="E137" s="203"/>
      <c r="F137" s="204">
        <v>260103</v>
      </c>
      <c r="G137" s="204">
        <v>281077</v>
      </c>
      <c r="H137" s="204">
        <v>152062</v>
      </c>
      <c r="I137" s="204">
        <v>260103</v>
      </c>
      <c r="J137" s="204">
        <v>281077</v>
      </c>
      <c r="K137" s="204">
        <v>152062</v>
      </c>
      <c r="L137" s="204">
        <v>222478</v>
      </c>
      <c r="M137" s="204">
        <v>37625</v>
      </c>
      <c r="N137" s="204">
        <v>0</v>
      </c>
      <c r="O137" s="204">
        <v>0</v>
      </c>
      <c r="P137" s="204">
        <v>0</v>
      </c>
    </row>
    <row r="138" spans="2:16" ht="15" customHeight="1">
      <c r="B138" s="232" t="s">
        <v>33</v>
      </c>
      <c r="C138" s="201"/>
      <c r="D138" s="202" t="s">
        <v>144</v>
      </c>
      <c r="E138" s="203"/>
      <c r="F138" s="204">
        <v>283499</v>
      </c>
      <c r="G138" s="204">
        <v>440639</v>
      </c>
      <c r="H138" s="204">
        <v>209487</v>
      </c>
      <c r="I138" s="204">
        <v>181005</v>
      </c>
      <c r="J138" s="204">
        <v>272891</v>
      </c>
      <c r="K138" s="204">
        <v>137727</v>
      </c>
      <c r="L138" s="204">
        <v>177122</v>
      </c>
      <c r="M138" s="204">
        <v>3883</v>
      </c>
      <c r="N138" s="204">
        <v>102494</v>
      </c>
      <c r="O138" s="204">
        <v>167748</v>
      </c>
      <c r="P138" s="204">
        <v>71760</v>
      </c>
    </row>
    <row r="139" spans="2:16" ht="15" customHeight="1">
      <c r="B139" s="232" t="s">
        <v>34</v>
      </c>
      <c r="C139" s="201"/>
      <c r="D139" s="202" t="s">
        <v>145</v>
      </c>
      <c r="E139" s="203"/>
      <c r="F139" s="204">
        <v>374004</v>
      </c>
      <c r="G139" s="204">
        <v>462745</v>
      </c>
      <c r="H139" s="204">
        <v>311543</v>
      </c>
      <c r="I139" s="204">
        <v>300485</v>
      </c>
      <c r="J139" s="204">
        <v>416671</v>
      </c>
      <c r="K139" s="204">
        <v>218708</v>
      </c>
      <c r="L139" s="204">
        <v>281964</v>
      </c>
      <c r="M139" s="204">
        <v>18521</v>
      </c>
      <c r="N139" s="204">
        <v>73519</v>
      </c>
      <c r="O139" s="204">
        <v>46074</v>
      </c>
      <c r="P139" s="204">
        <v>92835</v>
      </c>
    </row>
    <row r="140" spans="2:16" ht="15" customHeight="1">
      <c r="B140" s="232" t="s">
        <v>146</v>
      </c>
      <c r="C140" s="201"/>
      <c r="D140" s="202" t="s">
        <v>147</v>
      </c>
      <c r="E140" s="203"/>
      <c r="F140" s="204" t="s">
        <v>58</v>
      </c>
      <c r="G140" s="204" t="s">
        <v>58</v>
      </c>
      <c r="H140" s="204" t="s">
        <v>58</v>
      </c>
      <c r="I140" s="204" t="s">
        <v>58</v>
      </c>
      <c r="J140" s="204" t="s">
        <v>58</v>
      </c>
      <c r="K140" s="204" t="s">
        <v>58</v>
      </c>
      <c r="L140" s="204" t="s">
        <v>58</v>
      </c>
      <c r="M140" s="204" t="s">
        <v>58</v>
      </c>
      <c r="N140" s="204" t="s">
        <v>58</v>
      </c>
      <c r="O140" s="204" t="s">
        <v>58</v>
      </c>
      <c r="P140" s="204" t="s">
        <v>58</v>
      </c>
    </row>
    <row r="141" spans="2:16" ht="15" customHeight="1">
      <c r="B141" s="232" t="s">
        <v>35</v>
      </c>
      <c r="C141" s="201"/>
      <c r="D141" s="202" t="s">
        <v>148</v>
      </c>
      <c r="E141" s="203"/>
      <c r="F141" s="204">
        <v>204691</v>
      </c>
      <c r="G141" s="204">
        <v>312231</v>
      </c>
      <c r="H141" s="204">
        <v>121321</v>
      </c>
      <c r="I141" s="204">
        <v>160114</v>
      </c>
      <c r="J141" s="204">
        <v>226321</v>
      </c>
      <c r="K141" s="204">
        <v>108788</v>
      </c>
      <c r="L141" s="204">
        <v>149097</v>
      </c>
      <c r="M141" s="204">
        <v>11017</v>
      </c>
      <c r="N141" s="204">
        <v>44577</v>
      </c>
      <c r="O141" s="204">
        <v>85910</v>
      </c>
      <c r="P141" s="204">
        <v>12533</v>
      </c>
    </row>
    <row r="142" spans="2:16" ht="15" customHeight="1">
      <c r="B142" s="200" t="s">
        <v>36</v>
      </c>
      <c r="C142" s="201"/>
      <c r="D142" s="202" t="s">
        <v>149</v>
      </c>
      <c r="E142" s="203"/>
      <c r="F142" s="204">
        <v>253347</v>
      </c>
      <c r="G142" s="204">
        <v>240371</v>
      </c>
      <c r="H142" s="204">
        <v>258027</v>
      </c>
      <c r="I142" s="204">
        <v>192024</v>
      </c>
      <c r="J142" s="204">
        <v>193700</v>
      </c>
      <c r="K142" s="204">
        <v>191419</v>
      </c>
      <c r="L142" s="204">
        <v>186191</v>
      </c>
      <c r="M142" s="204">
        <v>5833</v>
      </c>
      <c r="N142" s="204">
        <v>61323</v>
      </c>
      <c r="O142" s="204">
        <v>46671</v>
      </c>
      <c r="P142" s="204">
        <v>66608</v>
      </c>
    </row>
    <row r="143" spans="2:16" ht="15" customHeight="1">
      <c r="B143" s="200" t="s">
        <v>37</v>
      </c>
      <c r="C143" s="201"/>
      <c r="D143" s="202" t="s">
        <v>150</v>
      </c>
      <c r="E143" s="203"/>
      <c r="F143" s="204">
        <v>348021</v>
      </c>
      <c r="G143" s="204">
        <v>373028</v>
      </c>
      <c r="H143" s="204">
        <v>316922</v>
      </c>
      <c r="I143" s="204">
        <v>348021</v>
      </c>
      <c r="J143" s="204">
        <v>373028</v>
      </c>
      <c r="K143" s="204">
        <v>316922</v>
      </c>
      <c r="L143" s="204">
        <v>343811</v>
      </c>
      <c r="M143" s="204">
        <v>4210</v>
      </c>
      <c r="N143" s="204">
        <v>0</v>
      </c>
      <c r="O143" s="204">
        <v>0</v>
      </c>
      <c r="P143" s="204">
        <v>0</v>
      </c>
    </row>
    <row r="144" spans="2:16" ht="15" customHeight="1">
      <c r="B144" s="200" t="s">
        <v>38</v>
      </c>
      <c r="C144" s="201"/>
      <c r="D144" s="202" t="s">
        <v>151</v>
      </c>
      <c r="E144" s="203"/>
      <c r="F144" s="204" t="s">
        <v>58</v>
      </c>
      <c r="G144" s="204" t="s">
        <v>58</v>
      </c>
      <c r="H144" s="204" t="s">
        <v>58</v>
      </c>
      <c r="I144" s="204" t="s">
        <v>58</v>
      </c>
      <c r="J144" s="204" t="s">
        <v>58</v>
      </c>
      <c r="K144" s="204" t="s">
        <v>58</v>
      </c>
      <c r="L144" s="204" t="s">
        <v>58</v>
      </c>
      <c r="M144" s="204" t="s">
        <v>58</v>
      </c>
      <c r="N144" s="204" t="s">
        <v>58</v>
      </c>
      <c r="O144" s="204" t="s">
        <v>58</v>
      </c>
      <c r="P144" s="204" t="s">
        <v>58</v>
      </c>
    </row>
    <row r="145" spans="2:16" ht="15" customHeight="1">
      <c r="B145" s="205" t="s">
        <v>39</v>
      </c>
      <c r="C145" s="206"/>
      <c r="D145" s="207" t="s">
        <v>152</v>
      </c>
      <c r="E145" s="208"/>
      <c r="F145" s="233">
        <v>274042</v>
      </c>
      <c r="G145" s="227">
        <v>358126</v>
      </c>
      <c r="H145" s="227">
        <v>140646</v>
      </c>
      <c r="I145" s="227">
        <v>209418</v>
      </c>
      <c r="J145" s="227">
        <v>262994</v>
      </c>
      <c r="K145" s="227">
        <v>124422</v>
      </c>
      <c r="L145" s="227">
        <v>197548</v>
      </c>
      <c r="M145" s="227">
        <v>11870</v>
      </c>
      <c r="N145" s="227">
        <v>64624</v>
      </c>
      <c r="O145" s="227">
        <v>95132</v>
      </c>
      <c r="P145" s="227">
        <v>16224</v>
      </c>
    </row>
    <row r="146" spans="2:16" ht="15" customHeight="1">
      <c r="B146" s="228"/>
      <c r="C146" s="220"/>
      <c r="D146" s="221"/>
      <c r="E146" s="220"/>
      <c r="F146" s="229"/>
      <c r="G146" s="229"/>
      <c r="H146" s="229"/>
      <c r="I146" s="229"/>
      <c r="J146" s="229"/>
      <c r="K146" s="229"/>
      <c r="L146" s="229"/>
      <c r="M146" s="229"/>
      <c r="N146" s="229"/>
      <c r="O146" s="229"/>
      <c r="P146" s="229"/>
    </row>
    <row r="147" spans="2:16" s="220" customFormat="1" ht="15" customHeight="1">
      <c r="B147" s="234" t="s">
        <v>227</v>
      </c>
      <c r="C147" s="235"/>
      <c r="D147" s="236"/>
      <c r="E147" s="235"/>
      <c r="F147" s="236"/>
      <c r="G147" s="235"/>
      <c r="H147" s="235"/>
      <c r="I147" s="235"/>
      <c r="J147" s="235"/>
      <c r="K147" s="235"/>
      <c r="L147" s="185"/>
      <c r="M147" s="185"/>
      <c r="N147" s="238"/>
      <c r="O147" s="235"/>
      <c r="P147" s="238"/>
    </row>
    <row r="148" spans="2:16" s="186" customFormat="1" ht="15" customHeight="1">
      <c r="B148" s="386" t="s">
        <v>126</v>
      </c>
      <c r="C148" s="387"/>
      <c r="D148" s="387"/>
      <c r="E148" s="388"/>
      <c r="F148" s="383" t="s">
        <v>127</v>
      </c>
      <c r="G148" s="384"/>
      <c r="H148" s="385"/>
      <c r="I148" s="383" t="s">
        <v>128</v>
      </c>
      <c r="J148" s="384"/>
      <c r="K148" s="385"/>
      <c r="L148" s="381" t="s">
        <v>129</v>
      </c>
      <c r="M148" s="381" t="s">
        <v>130</v>
      </c>
      <c r="N148" s="383" t="s">
        <v>131</v>
      </c>
      <c r="O148" s="384"/>
      <c r="P148" s="385"/>
    </row>
    <row r="149" spans="2:16" s="186" customFormat="1" ht="15" customHeight="1" thickBot="1">
      <c r="B149" s="389"/>
      <c r="C149" s="390"/>
      <c r="D149" s="390"/>
      <c r="E149" s="391"/>
      <c r="F149" s="187" t="s">
        <v>132</v>
      </c>
      <c r="G149" s="188" t="s">
        <v>133</v>
      </c>
      <c r="H149" s="188" t="s">
        <v>134</v>
      </c>
      <c r="I149" s="189" t="s">
        <v>132</v>
      </c>
      <c r="J149" s="188" t="s">
        <v>133</v>
      </c>
      <c r="K149" s="188" t="s">
        <v>134</v>
      </c>
      <c r="L149" s="382"/>
      <c r="M149" s="382"/>
      <c r="N149" s="188" t="s">
        <v>132</v>
      </c>
      <c r="O149" s="189" t="s">
        <v>133</v>
      </c>
      <c r="P149" s="187" t="s">
        <v>134</v>
      </c>
    </row>
    <row r="150" spans="2:16" ht="15" customHeight="1" thickTop="1">
      <c r="B150" s="230" t="s">
        <v>30</v>
      </c>
      <c r="C150" s="191"/>
      <c r="D150" s="192" t="s">
        <v>135</v>
      </c>
      <c r="E150" s="193"/>
      <c r="F150" s="194">
        <v>354802</v>
      </c>
      <c r="G150" s="194">
        <v>443542</v>
      </c>
      <c r="H150" s="194">
        <v>241119</v>
      </c>
      <c r="I150" s="194">
        <v>277507</v>
      </c>
      <c r="J150" s="194">
        <v>341507</v>
      </c>
      <c r="K150" s="194">
        <v>195517</v>
      </c>
      <c r="L150" s="194">
        <v>248891</v>
      </c>
      <c r="M150" s="194">
        <v>28616</v>
      </c>
      <c r="N150" s="194">
        <v>77295</v>
      </c>
      <c r="O150" s="194">
        <v>102035</v>
      </c>
      <c r="P150" s="194">
        <v>45602</v>
      </c>
    </row>
    <row r="151" spans="2:16" ht="15" customHeight="1">
      <c r="B151" s="231" t="s">
        <v>136</v>
      </c>
      <c r="C151" s="196"/>
      <c r="D151" s="197" t="s">
        <v>137</v>
      </c>
      <c r="E151" s="198"/>
      <c r="F151" s="199" t="s">
        <v>171</v>
      </c>
      <c r="G151" s="199" t="s">
        <v>171</v>
      </c>
      <c r="H151" s="199" t="s">
        <v>171</v>
      </c>
      <c r="I151" s="199" t="s">
        <v>171</v>
      </c>
      <c r="J151" s="199" t="s">
        <v>171</v>
      </c>
      <c r="K151" s="199" t="s">
        <v>171</v>
      </c>
      <c r="L151" s="199" t="s">
        <v>171</v>
      </c>
      <c r="M151" s="199" t="s">
        <v>171</v>
      </c>
      <c r="N151" s="199" t="s">
        <v>171</v>
      </c>
      <c r="O151" s="199" t="s">
        <v>171</v>
      </c>
      <c r="P151" s="199" t="s">
        <v>171</v>
      </c>
    </row>
    <row r="152" spans="2:16" ht="15" customHeight="1">
      <c r="B152" s="232" t="s">
        <v>4</v>
      </c>
      <c r="C152" s="201"/>
      <c r="D152" s="202" t="s">
        <v>138</v>
      </c>
      <c r="E152" s="203"/>
      <c r="F152" s="204" t="s">
        <v>58</v>
      </c>
      <c r="G152" s="204" t="s">
        <v>58</v>
      </c>
      <c r="H152" s="204" t="s">
        <v>58</v>
      </c>
      <c r="I152" s="204" t="s">
        <v>58</v>
      </c>
      <c r="J152" s="204" t="s">
        <v>58</v>
      </c>
      <c r="K152" s="204" t="s">
        <v>58</v>
      </c>
      <c r="L152" s="204" t="s">
        <v>58</v>
      </c>
      <c r="M152" s="204" t="s">
        <v>58</v>
      </c>
      <c r="N152" s="204" t="s">
        <v>58</v>
      </c>
      <c r="O152" s="204" t="s">
        <v>58</v>
      </c>
      <c r="P152" s="204" t="s">
        <v>58</v>
      </c>
    </row>
    <row r="153" spans="2:16" ht="15" customHeight="1">
      <c r="B153" s="232" t="s">
        <v>31</v>
      </c>
      <c r="C153" s="201"/>
      <c r="D153" s="202" t="s">
        <v>139</v>
      </c>
      <c r="E153" s="203"/>
      <c r="F153" s="204">
        <v>401768</v>
      </c>
      <c r="G153" s="204">
        <v>454954</v>
      </c>
      <c r="H153" s="204">
        <v>276955</v>
      </c>
      <c r="I153" s="204">
        <v>290658</v>
      </c>
      <c r="J153" s="204">
        <v>328543</v>
      </c>
      <c r="K153" s="204">
        <v>201750</v>
      </c>
      <c r="L153" s="204">
        <v>254984</v>
      </c>
      <c r="M153" s="204">
        <v>35674</v>
      </c>
      <c r="N153" s="204">
        <v>111110</v>
      </c>
      <c r="O153" s="204">
        <v>126411</v>
      </c>
      <c r="P153" s="204">
        <v>75205</v>
      </c>
    </row>
    <row r="154" spans="2:16" ht="15" customHeight="1">
      <c r="B154" s="232" t="s">
        <v>140</v>
      </c>
      <c r="C154" s="201"/>
      <c r="D154" s="202" t="s">
        <v>141</v>
      </c>
      <c r="E154" s="203"/>
      <c r="F154" s="204">
        <v>495875</v>
      </c>
      <c r="G154" s="204">
        <v>513940</v>
      </c>
      <c r="H154" s="204">
        <v>337548</v>
      </c>
      <c r="I154" s="204">
        <v>490065</v>
      </c>
      <c r="J154" s="204">
        <v>507524</v>
      </c>
      <c r="K154" s="204">
        <v>337052</v>
      </c>
      <c r="L154" s="204">
        <v>393444</v>
      </c>
      <c r="M154" s="204">
        <v>96621</v>
      </c>
      <c r="N154" s="204">
        <v>5810</v>
      </c>
      <c r="O154" s="204">
        <v>6416</v>
      </c>
      <c r="P154" s="204">
        <v>496</v>
      </c>
    </row>
    <row r="155" spans="2:16" ht="15" customHeight="1">
      <c r="B155" s="232" t="s">
        <v>32</v>
      </c>
      <c r="C155" s="201"/>
      <c r="D155" s="202" t="s">
        <v>142</v>
      </c>
      <c r="E155" s="203"/>
      <c r="F155" s="204">
        <v>388145</v>
      </c>
      <c r="G155" s="204">
        <v>427111</v>
      </c>
      <c r="H155" s="204">
        <v>297222</v>
      </c>
      <c r="I155" s="204">
        <v>271032</v>
      </c>
      <c r="J155" s="204">
        <v>314455</v>
      </c>
      <c r="K155" s="204">
        <v>169711</v>
      </c>
      <c r="L155" s="204">
        <v>254711</v>
      </c>
      <c r="M155" s="204">
        <v>16321</v>
      </c>
      <c r="N155" s="204">
        <v>117113</v>
      </c>
      <c r="O155" s="204">
        <v>112656</v>
      </c>
      <c r="P155" s="204">
        <v>127511</v>
      </c>
    </row>
    <row r="156" spans="2:16" ht="15" customHeight="1">
      <c r="B156" s="232" t="s">
        <v>5</v>
      </c>
      <c r="C156" s="201"/>
      <c r="D156" s="202" t="s">
        <v>143</v>
      </c>
      <c r="E156" s="203"/>
      <c r="F156" s="204">
        <v>528149</v>
      </c>
      <c r="G156" s="204">
        <v>578285</v>
      </c>
      <c r="H156" s="204">
        <v>308847</v>
      </c>
      <c r="I156" s="204">
        <v>280733</v>
      </c>
      <c r="J156" s="204">
        <v>305595</v>
      </c>
      <c r="K156" s="204">
        <v>171985</v>
      </c>
      <c r="L156" s="204">
        <v>217682</v>
      </c>
      <c r="M156" s="204">
        <v>63051</v>
      </c>
      <c r="N156" s="204">
        <v>247416</v>
      </c>
      <c r="O156" s="204">
        <v>272690</v>
      </c>
      <c r="P156" s="204">
        <v>136862</v>
      </c>
    </row>
    <row r="157" spans="2:16" ht="15" customHeight="1">
      <c r="B157" s="232" t="s">
        <v>33</v>
      </c>
      <c r="C157" s="201"/>
      <c r="D157" s="202" t="s">
        <v>144</v>
      </c>
      <c r="E157" s="203"/>
      <c r="F157" s="204">
        <v>214273</v>
      </c>
      <c r="G157" s="204">
        <v>391315</v>
      </c>
      <c r="H157" s="204">
        <v>151019</v>
      </c>
      <c r="I157" s="204">
        <v>144841</v>
      </c>
      <c r="J157" s="204">
        <v>250434</v>
      </c>
      <c r="K157" s="204">
        <v>107114</v>
      </c>
      <c r="L157" s="204">
        <v>140739</v>
      </c>
      <c r="M157" s="204">
        <v>4102</v>
      </c>
      <c r="N157" s="204">
        <v>69432</v>
      </c>
      <c r="O157" s="204">
        <v>140881</v>
      </c>
      <c r="P157" s="204">
        <v>43905</v>
      </c>
    </row>
    <row r="158" spans="2:16" ht="15" customHeight="1">
      <c r="B158" s="232" t="s">
        <v>34</v>
      </c>
      <c r="C158" s="201"/>
      <c r="D158" s="202" t="s">
        <v>145</v>
      </c>
      <c r="E158" s="203"/>
      <c r="F158" s="204">
        <v>413919</v>
      </c>
      <c r="G158" s="204">
        <v>472679</v>
      </c>
      <c r="H158" s="204">
        <v>213058</v>
      </c>
      <c r="I158" s="204">
        <v>413919</v>
      </c>
      <c r="J158" s="204">
        <v>472679</v>
      </c>
      <c r="K158" s="204">
        <v>213058</v>
      </c>
      <c r="L158" s="204">
        <v>383486</v>
      </c>
      <c r="M158" s="204">
        <v>30433</v>
      </c>
      <c r="N158" s="204">
        <v>0</v>
      </c>
      <c r="O158" s="204">
        <v>0</v>
      </c>
      <c r="P158" s="204">
        <v>0</v>
      </c>
    </row>
    <row r="159" spans="2:16" ht="15" customHeight="1">
      <c r="B159" s="232" t="s">
        <v>146</v>
      </c>
      <c r="C159" s="201"/>
      <c r="D159" s="202" t="s">
        <v>147</v>
      </c>
      <c r="E159" s="203"/>
      <c r="F159" s="204" t="s">
        <v>58</v>
      </c>
      <c r="G159" s="204" t="s">
        <v>58</v>
      </c>
      <c r="H159" s="204" t="s">
        <v>58</v>
      </c>
      <c r="I159" s="204" t="s">
        <v>58</v>
      </c>
      <c r="J159" s="204" t="s">
        <v>58</v>
      </c>
      <c r="K159" s="204" t="s">
        <v>58</v>
      </c>
      <c r="L159" s="204" t="s">
        <v>58</v>
      </c>
      <c r="M159" s="204" t="s">
        <v>58</v>
      </c>
      <c r="N159" s="204" t="s">
        <v>58</v>
      </c>
      <c r="O159" s="204" t="s">
        <v>58</v>
      </c>
      <c r="P159" s="204" t="s">
        <v>58</v>
      </c>
    </row>
    <row r="160" spans="2:16" ht="15" customHeight="1">
      <c r="B160" s="232" t="s">
        <v>35</v>
      </c>
      <c r="C160" s="201"/>
      <c r="D160" s="202" t="s">
        <v>148</v>
      </c>
      <c r="E160" s="203"/>
      <c r="F160" s="204">
        <v>240522</v>
      </c>
      <c r="G160" s="204">
        <v>354384</v>
      </c>
      <c r="H160" s="204">
        <v>166116</v>
      </c>
      <c r="I160" s="204">
        <v>174352</v>
      </c>
      <c r="J160" s="204">
        <v>231937</v>
      </c>
      <c r="K160" s="204">
        <v>136721</v>
      </c>
      <c r="L160" s="204">
        <v>167122</v>
      </c>
      <c r="M160" s="204">
        <v>7230</v>
      </c>
      <c r="N160" s="204">
        <v>66170</v>
      </c>
      <c r="O160" s="204">
        <v>122447</v>
      </c>
      <c r="P160" s="204">
        <v>29395</v>
      </c>
    </row>
    <row r="161" spans="2:16" ht="15" customHeight="1">
      <c r="B161" s="200" t="s">
        <v>36</v>
      </c>
      <c r="C161" s="201"/>
      <c r="D161" s="202" t="s">
        <v>149</v>
      </c>
      <c r="E161" s="203"/>
      <c r="F161" s="204">
        <v>384109</v>
      </c>
      <c r="G161" s="204">
        <v>604944</v>
      </c>
      <c r="H161" s="204">
        <v>315128</v>
      </c>
      <c r="I161" s="204">
        <v>347325</v>
      </c>
      <c r="J161" s="204">
        <v>564492</v>
      </c>
      <c r="K161" s="204">
        <v>279490</v>
      </c>
      <c r="L161" s="204">
        <v>319950</v>
      </c>
      <c r="M161" s="204">
        <v>27375</v>
      </c>
      <c r="N161" s="204">
        <v>36784</v>
      </c>
      <c r="O161" s="204">
        <v>40452</v>
      </c>
      <c r="P161" s="204">
        <v>35638</v>
      </c>
    </row>
    <row r="162" spans="2:16" ht="15" customHeight="1">
      <c r="B162" s="200" t="s">
        <v>37</v>
      </c>
      <c r="C162" s="201"/>
      <c r="D162" s="202" t="s">
        <v>150</v>
      </c>
      <c r="E162" s="203"/>
      <c r="F162" s="204">
        <v>343240</v>
      </c>
      <c r="G162" s="204">
        <v>349743</v>
      </c>
      <c r="H162" s="204">
        <v>325590</v>
      </c>
      <c r="I162" s="204">
        <v>323939</v>
      </c>
      <c r="J162" s="204">
        <v>331014</v>
      </c>
      <c r="K162" s="204">
        <v>304734</v>
      </c>
      <c r="L162" s="204">
        <v>317184</v>
      </c>
      <c r="M162" s="204">
        <v>6755</v>
      </c>
      <c r="N162" s="204">
        <v>19301</v>
      </c>
      <c r="O162" s="204">
        <v>18729</v>
      </c>
      <c r="P162" s="204">
        <v>20856</v>
      </c>
    </row>
    <row r="163" spans="2:16" ht="15" customHeight="1">
      <c r="B163" s="200" t="s">
        <v>38</v>
      </c>
      <c r="C163" s="201"/>
      <c r="D163" s="202" t="s">
        <v>151</v>
      </c>
      <c r="E163" s="203"/>
      <c r="F163" s="204" t="s">
        <v>171</v>
      </c>
      <c r="G163" s="204" t="s">
        <v>171</v>
      </c>
      <c r="H163" s="204" t="s">
        <v>171</v>
      </c>
      <c r="I163" s="204" t="s">
        <v>171</v>
      </c>
      <c r="J163" s="204" t="s">
        <v>171</v>
      </c>
      <c r="K163" s="204" t="s">
        <v>171</v>
      </c>
      <c r="L163" s="204" t="s">
        <v>171</v>
      </c>
      <c r="M163" s="204" t="s">
        <v>171</v>
      </c>
      <c r="N163" s="204" t="s">
        <v>171</v>
      </c>
      <c r="O163" s="204" t="s">
        <v>171</v>
      </c>
      <c r="P163" s="204" t="s">
        <v>171</v>
      </c>
    </row>
    <row r="164" spans="2:16" ht="15" customHeight="1">
      <c r="B164" s="205" t="s">
        <v>39</v>
      </c>
      <c r="C164" s="206"/>
      <c r="D164" s="207" t="s">
        <v>152</v>
      </c>
      <c r="E164" s="208"/>
      <c r="F164" s="233">
        <v>209859</v>
      </c>
      <c r="G164" s="227">
        <v>293463</v>
      </c>
      <c r="H164" s="227">
        <v>120718</v>
      </c>
      <c r="I164" s="227">
        <v>198119</v>
      </c>
      <c r="J164" s="227">
        <v>273654</v>
      </c>
      <c r="K164" s="227">
        <v>117582</v>
      </c>
      <c r="L164" s="227">
        <v>185170</v>
      </c>
      <c r="M164" s="227">
        <v>12949</v>
      </c>
      <c r="N164" s="227">
        <v>11740</v>
      </c>
      <c r="O164" s="227">
        <v>19809</v>
      </c>
      <c r="P164" s="227">
        <v>3136</v>
      </c>
    </row>
  </sheetData>
  <sheetProtection/>
  <mergeCells count="30">
    <mergeCell ref="N56:P56"/>
    <mergeCell ref="B110:E111"/>
    <mergeCell ref="F110:H110"/>
    <mergeCell ref="I110:K110"/>
    <mergeCell ref="N2:P2"/>
    <mergeCell ref="B2:E3"/>
    <mergeCell ref="F2:H2"/>
    <mergeCell ref="I2:K2"/>
    <mergeCell ref="L2:L3"/>
    <mergeCell ref="M2:M3"/>
    <mergeCell ref="N129:P129"/>
    <mergeCell ref="B148:E149"/>
    <mergeCell ref="F148:H148"/>
    <mergeCell ref="I148:K148"/>
    <mergeCell ref="N110:P110"/>
    <mergeCell ref="B56:E57"/>
    <mergeCell ref="F56:H56"/>
    <mergeCell ref="I56:K56"/>
    <mergeCell ref="L56:L57"/>
    <mergeCell ref="M56:M57"/>
    <mergeCell ref="L148:L149"/>
    <mergeCell ref="M148:M149"/>
    <mergeCell ref="L110:L111"/>
    <mergeCell ref="M110:M111"/>
    <mergeCell ref="N148:P148"/>
    <mergeCell ref="B129:E130"/>
    <mergeCell ref="F129:H129"/>
    <mergeCell ref="I129:K129"/>
    <mergeCell ref="L129:L130"/>
    <mergeCell ref="M129:M130"/>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2"/>
  <rowBreaks count="2" manualBreakCount="2">
    <brk id="54" max="255" man="1"/>
    <brk id="108" max="255" man="1"/>
  </rowBreaks>
  <drawing r:id="rId1"/>
</worksheet>
</file>

<file path=xl/worksheets/sheet8.xml><?xml version="1.0" encoding="utf-8"?>
<worksheet xmlns="http://schemas.openxmlformats.org/spreadsheetml/2006/main" xmlns:r="http://schemas.openxmlformats.org/officeDocument/2006/relationships">
  <dimension ref="B1:Q164"/>
  <sheetViews>
    <sheetView zoomScalePageLayoutView="0" workbookViewId="0" topLeftCell="A1">
      <selection activeCell="A1" sqref="A1"/>
    </sheetView>
  </sheetViews>
  <sheetFormatPr defaultColWidth="9.00390625" defaultRowHeight="15.75" customHeight="1"/>
  <cols>
    <col min="1" max="1" width="9.00390625" style="185" customWidth="1"/>
    <col min="2" max="2" width="7.50390625" style="185" customWidth="1"/>
    <col min="3" max="3" width="1.12109375" style="185" customWidth="1"/>
    <col min="4" max="4" width="51.50390625" style="239" customWidth="1"/>
    <col min="5" max="5" width="1.12109375" style="185" customWidth="1"/>
    <col min="6" max="17" width="18.125" style="185" customWidth="1"/>
    <col min="18" max="16384" width="9.375" style="185" customWidth="1"/>
  </cols>
  <sheetData>
    <row r="1" spans="2:17" ht="17.25" customHeight="1">
      <c r="B1" s="181" t="s">
        <v>228</v>
      </c>
      <c r="C1" s="182"/>
      <c r="D1" s="183"/>
      <c r="E1" s="182"/>
      <c r="G1" s="182"/>
      <c r="H1" s="182"/>
      <c r="I1" s="182"/>
      <c r="J1" s="182"/>
      <c r="K1" s="182"/>
      <c r="L1" s="182"/>
      <c r="M1" s="182"/>
      <c r="N1" s="182"/>
      <c r="O1" s="184"/>
      <c r="P1" s="182"/>
      <c r="Q1" s="240" t="s">
        <v>229</v>
      </c>
    </row>
    <row r="2" spans="2:17" s="241" customFormat="1" ht="15.75" customHeight="1">
      <c r="B2" s="386" t="s">
        <v>126</v>
      </c>
      <c r="C2" s="387"/>
      <c r="D2" s="387"/>
      <c r="E2" s="388"/>
      <c r="F2" s="392" t="s">
        <v>230</v>
      </c>
      <c r="G2" s="393"/>
      <c r="H2" s="394"/>
      <c r="I2" s="392" t="s">
        <v>231</v>
      </c>
      <c r="J2" s="393"/>
      <c r="K2" s="394"/>
      <c r="L2" s="392" t="s">
        <v>232</v>
      </c>
      <c r="M2" s="393"/>
      <c r="N2" s="394"/>
      <c r="O2" s="392" t="s">
        <v>233</v>
      </c>
      <c r="P2" s="393"/>
      <c r="Q2" s="394"/>
    </row>
    <row r="3" spans="2:17" s="241" customFormat="1" ht="15.75" customHeight="1" thickBot="1">
      <c r="B3" s="389"/>
      <c r="C3" s="390"/>
      <c r="D3" s="390"/>
      <c r="E3" s="391"/>
      <c r="F3" s="242" t="s">
        <v>132</v>
      </c>
      <c r="G3" s="243" t="s">
        <v>133</v>
      </c>
      <c r="H3" s="243" t="s">
        <v>134</v>
      </c>
      <c r="I3" s="244" t="s">
        <v>132</v>
      </c>
      <c r="J3" s="243" t="s">
        <v>133</v>
      </c>
      <c r="K3" s="243" t="s">
        <v>134</v>
      </c>
      <c r="L3" s="244" t="s">
        <v>132</v>
      </c>
      <c r="M3" s="243" t="s">
        <v>133</v>
      </c>
      <c r="N3" s="243" t="s">
        <v>134</v>
      </c>
      <c r="O3" s="243" t="s">
        <v>132</v>
      </c>
      <c r="P3" s="244" t="s">
        <v>133</v>
      </c>
      <c r="Q3" s="242" t="s">
        <v>134</v>
      </c>
    </row>
    <row r="4" spans="2:17" s="241" customFormat="1" ht="15.75" customHeight="1" thickTop="1">
      <c r="B4" s="230" t="s">
        <v>30</v>
      </c>
      <c r="C4" s="191"/>
      <c r="D4" s="192" t="s">
        <v>135</v>
      </c>
      <c r="E4" s="193"/>
      <c r="F4" s="245">
        <v>20.4</v>
      </c>
      <c r="G4" s="245">
        <v>20.8</v>
      </c>
      <c r="H4" s="245">
        <v>20</v>
      </c>
      <c r="I4" s="245">
        <v>157.6</v>
      </c>
      <c r="J4" s="245">
        <v>170.3</v>
      </c>
      <c r="K4" s="245">
        <v>141.4</v>
      </c>
      <c r="L4" s="245">
        <v>149</v>
      </c>
      <c r="M4" s="245">
        <v>158.7</v>
      </c>
      <c r="N4" s="245">
        <v>136.6</v>
      </c>
      <c r="O4" s="245">
        <v>8.6</v>
      </c>
      <c r="P4" s="245">
        <v>11.6</v>
      </c>
      <c r="Q4" s="245">
        <v>4.8</v>
      </c>
    </row>
    <row r="5" spans="2:17" ht="15.75" customHeight="1">
      <c r="B5" s="231" t="s">
        <v>136</v>
      </c>
      <c r="C5" s="196"/>
      <c r="D5" s="197" t="s">
        <v>137</v>
      </c>
      <c r="E5" s="198"/>
      <c r="F5" s="246" t="s">
        <v>171</v>
      </c>
      <c r="G5" s="246" t="s">
        <v>171</v>
      </c>
      <c r="H5" s="246" t="s">
        <v>171</v>
      </c>
      <c r="I5" s="246" t="s">
        <v>171</v>
      </c>
      <c r="J5" s="246" t="s">
        <v>171</v>
      </c>
      <c r="K5" s="246" t="s">
        <v>171</v>
      </c>
      <c r="L5" s="246" t="s">
        <v>171</v>
      </c>
      <c r="M5" s="246" t="s">
        <v>171</v>
      </c>
      <c r="N5" s="246" t="s">
        <v>171</v>
      </c>
      <c r="O5" s="246" t="s">
        <v>171</v>
      </c>
      <c r="P5" s="246" t="s">
        <v>171</v>
      </c>
      <c r="Q5" s="246" t="s">
        <v>171</v>
      </c>
    </row>
    <row r="6" spans="2:17" ht="15.75" customHeight="1">
      <c r="B6" s="232" t="s">
        <v>4</v>
      </c>
      <c r="C6" s="201"/>
      <c r="D6" s="202" t="s">
        <v>138</v>
      </c>
      <c r="E6" s="203"/>
      <c r="F6" s="247">
        <v>22.1</v>
      </c>
      <c r="G6" s="247">
        <v>22.2</v>
      </c>
      <c r="H6" s="247">
        <v>21.6</v>
      </c>
      <c r="I6" s="247">
        <v>188</v>
      </c>
      <c r="J6" s="247">
        <v>191</v>
      </c>
      <c r="K6" s="247">
        <v>170.4</v>
      </c>
      <c r="L6" s="247">
        <v>180.5</v>
      </c>
      <c r="M6" s="247">
        <v>182.4</v>
      </c>
      <c r="N6" s="247">
        <v>169.6</v>
      </c>
      <c r="O6" s="247">
        <v>7.5</v>
      </c>
      <c r="P6" s="247">
        <v>8.6</v>
      </c>
      <c r="Q6" s="247">
        <v>0.8</v>
      </c>
    </row>
    <row r="7" spans="2:17" ht="15.75" customHeight="1">
      <c r="B7" s="232" t="s">
        <v>31</v>
      </c>
      <c r="C7" s="201"/>
      <c r="D7" s="202" t="s">
        <v>139</v>
      </c>
      <c r="E7" s="203"/>
      <c r="F7" s="247">
        <v>20</v>
      </c>
      <c r="G7" s="247">
        <v>20.1</v>
      </c>
      <c r="H7" s="247">
        <v>19.8</v>
      </c>
      <c r="I7" s="247">
        <v>162.4</v>
      </c>
      <c r="J7" s="247">
        <v>167</v>
      </c>
      <c r="K7" s="247">
        <v>153.5</v>
      </c>
      <c r="L7" s="247">
        <v>152</v>
      </c>
      <c r="M7" s="247">
        <v>154.2</v>
      </c>
      <c r="N7" s="247">
        <v>147.7</v>
      </c>
      <c r="O7" s="247">
        <v>10.4</v>
      </c>
      <c r="P7" s="247">
        <v>12.8</v>
      </c>
      <c r="Q7" s="247">
        <v>5.8</v>
      </c>
    </row>
    <row r="8" spans="2:17" ht="15.75" customHeight="1">
      <c r="B8" s="232" t="s">
        <v>140</v>
      </c>
      <c r="C8" s="201"/>
      <c r="D8" s="202" t="s">
        <v>141</v>
      </c>
      <c r="E8" s="203"/>
      <c r="F8" s="247">
        <v>20.2</v>
      </c>
      <c r="G8" s="247">
        <v>20.3</v>
      </c>
      <c r="H8" s="247">
        <v>19.8</v>
      </c>
      <c r="I8" s="247">
        <v>169.4</v>
      </c>
      <c r="J8" s="247">
        <v>171.1</v>
      </c>
      <c r="K8" s="247">
        <v>149.8</v>
      </c>
      <c r="L8" s="247">
        <v>151.2</v>
      </c>
      <c r="M8" s="247">
        <v>152.3</v>
      </c>
      <c r="N8" s="247">
        <v>138.8</v>
      </c>
      <c r="O8" s="247">
        <v>18.2</v>
      </c>
      <c r="P8" s="247">
        <v>18.8</v>
      </c>
      <c r="Q8" s="247">
        <v>11</v>
      </c>
    </row>
    <row r="9" spans="2:17" ht="15.75" customHeight="1">
      <c r="B9" s="232" t="s">
        <v>32</v>
      </c>
      <c r="C9" s="201"/>
      <c r="D9" s="202" t="s">
        <v>142</v>
      </c>
      <c r="E9" s="203"/>
      <c r="F9" s="247">
        <v>20.2</v>
      </c>
      <c r="G9" s="247">
        <v>21</v>
      </c>
      <c r="H9" s="247">
        <v>18.9</v>
      </c>
      <c r="I9" s="247">
        <v>164.6</v>
      </c>
      <c r="J9" s="247">
        <v>173.5</v>
      </c>
      <c r="K9" s="247">
        <v>149.6</v>
      </c>
      <c r="L9" s="247">
        <v>154.4</v>
      </c>
      <c r="M9" s="247">
        <v>160.8</v>
      </c>
      <c r="N9" s="247">
        <v>143.7</v>
      </c>
      <c r="O9" s="247">
        <v>10.2</v>
      </c>
      <c r="P9" s="247">
        <v>12.7</v>
      </c>
      <c r="Q9" s="247">
        <v>5.9</v>
      </c>
    </row>
    <row r="10" spans="2:17" ht="15.75" customHeight="1">
      <c r="B10" s="232" t="s">
        <v>5</v>
      </c>
      <c r="C10" s="201"/>
      <c r="D10" s="202" t="s">
        <v>143</v>
      </c>
      <c r="E10" s="203"/>
      <c r="F10" s="247">
        <v>21.6</v>
      </c>
      <c r="G10" s="247">
        <v>21.7</v>
      </c>
      <c r="H10" s="247">
        <v>21.1</v>
      </c>
      <c r="I10" s="247">
        <v>194.9</v>
      </c>
      <c r="J10" s="247">
        <v>202.5</v>
      </c>
      <c r="K10" s="247">
        <v>154.5</v>
      </c>
      <c r="L10" s="247">
        <v>167.8</v>
      </c>
      <c r="M10" s="247">
        <v>172.3</v>
      </c>
      <c r="N10" s="247">
        <v>144</v>
      </c>
      <c r="O10" s="247">
        <v>27.1</v>
      </c>
      <c r="P10" s="247">
        <v>30.2</v>
      </c>
      <c r="Q10" s="247">
        <v>10.5</v>
      </c>
    </row>
    <row r="11" spans="2:17" ht="15.75" customHeight="1">
      <c r="B11" s="232" t="s">
        <v>33</v>
      </c>
      <c r="C11" s="201"/>
      <c r="D11" s="202" t="s">
        <v>144</v>
      </c>
      <c r="E11" s="203"/>
      <c r="F11" s="247">
        <v>20.4</v>
      </c>
      <c r="G11" s="247">
        <v>21.1</v>
      </c>
      <c r="H11" s="247">
        <v>19.7</v>
      </c>
      <c r="I11" s="247">
        <v>145.3</v>
      </c>
      <c r="J11" s="247">
        <v>165.8</v>
      </c>
      <c r="K11" s="247">
        <v>127.4</v>
      </c>
      <c r="L11" s="247">
        <v>140</v>
      </c>
      <c r="M11" s="247">
        <v>159.2</v>
      </c>
      <c r="N11" s="247">
        <v>123.2</v>
      </c>
      <c r="O11" s="247">
        <v>5.3</v>
      </c>
      <c r="P11" s="247">
        <v>6.6</v>
      </c>
      <c r="Q11" s="247">
        <v>4.2</v>
      </c>
    </row>
    <row r="12" spans="2:17" ht="15.75" customHeight="1">
      <c r="B12" s="232" t="s">
        <v>34</v>
      </c>
      <c r="C12" s="201"/>
      <c r="D12" s="202" t="s">
        <v>145</v>
      </c>
      <c r="E12" s="203"/>
      <c r="F12" s="247">
        <v>21.5</v>
      </c>
      <c r="G12" s="247">
        <v>21.7</v>
      </c>
      <c r="H12" s="247">
        <v>21.3</v>
      </c>
      <c r="I12" s="247">
        <v>170.9</v>
      </c>
      <c r="J12" s="247">
        <v>177.9</v>
      </c>
      <c r="K12" s="247">
        <v>161.7</v>
      </c>
      <c r="L12" s="247">
        <v>162.8</v>
      </c>
      <c r="M12" s="247">
        <v>167.1</v>
      </c>
      <c r="N12" s="247">
        <v>157.2</v>
      </c>
      <c r="O12" s="247">
        <v>8.1</v>
      </c>
      <c r="P12" s="247">
        <v>10.8</v>
      </c>
      <c r="Q12" s="247">
        <v>4.5</v>
      </c>
    </row>
    <row r="13" spans="2:17" ht="15.75" customHeight="1">
      <c r="B13" s="232" t="s">
        <v>146</v>
      </c>
      <c r="C13" s="201"/>
      <c r="D13" s="202" t="s">
        <v>147</v>
      </c>
      <c r="E13" s="203"/>
      <c r="F13" s="247">
        <v>21.3</v>
      </c>
      <c r="G13" s="247">
        <v>21.4</v>
      </c>
      <c r="H13" s="247">
        <v>21</v>
      </c>
      <c r="I13" s="247">
        <v>172.4</v>
      </c>
      <c r="J13" s="247">
        <v>175.4</v>
      </c>
      <c r="K13" s="247">
        <v>161.7</v>
      </c>
      <c r="L13" s="247">
        <v>166.9</v>
      </c>
      <c r="M13" s="247">
        <v>170.3</v>
      </c>
      <c r="N13" s="247">
        <v>154.8</v>
      </c>
      <c r="O13" s="247">
        <v>5.5</v>
      </c>
      <c r="P13" s="247">
        <v>5.1</v>
      </c>
      <c r="Q13" s="247">
        <v>6.9</v>
      </c>
    </row>
    <row r="14" spans="2:17" ht="15.75" customHeight="1">
      <c r="B14" s="232" t="s">
        <v>35</v>
      </c>
      <c r="C14" s="201"/>
      <c r="D14" s="202" t="s">
        <v>148</v>
      </c>
      <c r="E14" s="203"/>
      <c r="F14" s="247">
        <v>19.5</v>
      </c>
      <c r="G14" s="247">
        <v>18.9</v>
      </c>
      <c r="H14" s="247">
        <v>20</v>
      </c>
      <c r="I14" s="247">
        <v>127.6</v>
      </c>
      <c r="J14" s="247">
        <v>140.9</v>
      </c>
      <c r="K14" s="247">
        <v>117.4</v>
      </c>
      <c r="L14" s="247">
        <v>124.2</v>
      </c>
      <c r="M14" s="247">
        <v>135.6</v>
      </c>
      <c r="N14" s="247">
        <v>115.5</v>
      </c>
      <c r="O14" s="247">
        <v>3.4</v>
      </c>
      <c r="P14" s="247">
        <v>5.3</v>
      </c>
      <c r="Q14" s="247">
        <v>1.9</v>
      </c>
    </row>
    <row r="15" spans="2:17" ht="15.75" customHeight="1">
      <c r="B15" s="200" t="s">
        <v>36</v>
      </c>
      <c r="C15" s="201"/>
      <c r="D15" s="202" t="s">
        <v>149</v>
      </c>
      <c r="E15" s="203"/>
      <c r="F15" s="247">
        <v>20.6</v>
      </c>
      <c r="G15" s="247">
        <v>21.1</v>
      </c>
      <c r="H15" s="247">
        <v>20.4</v>
      </c>
      <c r="I15" s="247">
        <v>152.6</v>
      </c>
      <c r="J15" s="247">
        <v>156.1</v>
      </c>
      <c r="K15" s="247">
        <v>151.6</v>
      </c>
      <c r="L15" s="247">
        <v>148.1</v>
      </c>
      <c r="M15" s="247">
        <v>149</v>
      </c>
      <c r="N15" s="247">
        <v>147.9</v>
      </c>
      <c r="O15" s="247">
        <v>4.5</v>
      </c>
      <c r="P15" s="247">
        <v>7.1</v>
      </c>
      <c r="Q15" s="247">
        <v>3.7</v>
      </c>
    </row>
    <row r="16" spans="2:17" ht="15.75" customHeight="1">
      <c r="B16" s="200" t="s">
        <v>37</v>
      </c>
      <c r="C16" s="201"/>
      <c r="D16" s="202" t="s">
        <v>150</v>
      </c>
      <c r="E16" s="203"/>
      <c r="F16" s="247">
        <v>19.4</v>
      </c>
      <c r="G16" s="247">
        <v>18.9</v>
      </c>
      <c r="H16" s="247">
        <v>19.7</v>
      </c>
      <c r="I16" s="247">
        <v>145.9</v>
      </c>
      <c r="J16" s="247">
        <v>140.4</v>
      </c>
      <c r="K16" s="247">
        <v>150.6</v>
      </c>
      <c r="L16" s="247">
        <v>138.4</v>
      </c>
      <c r="M16" s="247">
        <v>133.9</v>
      </c>
      <c r="N16" s="247">
        <v>142.2</v>
      </c>
      <c r="O16" s="247">
        <v>7.5</v>
      </c>
      <c r="P16" s="247">
        <v>6.5</v>
      </c>
      <c r="Q16" s="247">
        <v>8.4</v>
      </c>
    </row>
    <row r="17" spans="2:17" ht="15.75" customHeight="1">
      <c r="B17" s="200" t="s">
        <v>38</v>
      </c>
      <c r="C17" s="201"/>
      <c r="D17" s="202" t="s">
        <v>151</v>
      </c>
      <c r="E17" s="203"/>
      <c r="F17" s="247">
        <v>21.1</v>
      </c>
      <c r="G17" s="247">
        <v>21.6</v>
      </c>
      <c r="H17" s="247">
        <v>20.9</v>
      </c>
      <c r="I17" s="247">
        <v>166.9</v>
      </c>
      <c r="J17" s="247">
        <v>165.4</v>
      </c>
      <c r="K17" s="247">
        <v>168</v>
      </c>
      <c r="L17" s="247">
        <v>162.3</v>
      </c>
      <c r="M17" s="247">
        <v>162.7</v>
      </c>
      <c r="N17" s="247">
        <v>162.1</v>
      </c>
      <c r="O17" s="247">
        <v>4.6</v>
      </c>
      <c r="P17" s="247">
        <v>2.7</v>
      </c>
      <c r="Q17" s="247">
        <v>5.9</v>
      </c>
    </row>
    <row r="18" spans="2:17" ht="15.75" customHeight="1">
      <c r="B18" s="205" t="s">
        <v>39</v>
      </c>
      <c r="C18" s="206"/>
      <c r="D18" s="207" t="s">
        <v>152</v>
      </c>
      <c r="E18" s="208"/>
      <c r="F18" s="247">
        <v>20.3</v>
      </c>
      <c r="G18" s="247">
        <v>21</v>
      </c>
      <c r="H18" s="247">
        <v>19.3</v>
      </c>
      <c r="I18" s="247">
        <v>150.5</v>
      </c>
      <c r="J18" s="247">
        <v>169.2</v>
      </c>
      <c r="K18" s="247">
        <v>124.4</v>
      </c>
      <c r="L18" s="247">
        <v>141.4</v>
      </c>
      <c r="M18" s="247">
        <v>157.4</v>
      </c>
      <c r="N18" s="247">
        <v>119</v>
      </c>
      <c r="O18" s="247">
        <v>9.1</v>
      </c>
      <c r="P18" s="247">
        <v>11.8</v>
      </c>
      <c r="Q18" s="247">
        <v>5.4</v>
      </c>
    </row>
    <row r="19" spans="2:17" ht="15.75" customHeight="1">
      <c r="B19" s="209" t="s">
        <v>303</v>
      </c>
      <c r="C19" s="210"/>
      <c r="D19" s="211" t="s">
        <v>154</v>
      </c>
      <c r="E19" s="212"/>
      <c r="F19" s="246">
        <v>20.9</v>
      </c>
      <c r="G19" s="246">
        <v>21.4</v>
      </c>
      <c r="H19" s="246">
        <v>20.5</v>
      </c>
      <c r="I19" s="246">
        <v>157.3</v>
      </c>
      <c r="J19" s="246">
        <v>171.1</v>
      </c>
      <c r="K19" s="246">
        <v>147.2</v>
      </c>
      <c r="L19" s="246">
        <v>146.3</v>
      </c>
      <c r="M19" s="246">
        <v>157.6</v>
      </c>
      <c r="N19" s="246">
        <v>138</v>
      </c>
      <c r="O19" s="246">
        <v>11</v>
      </c>
      <c r="P19" s="246">
        <v>13.5</v>
      </c>
      <c r="Q19" s="246">
        <v>9.2</v>
      </c>
    </row>
    <row r="20" spans="2:17" ht="15.75" customHeight="1">
      <c r="B20" s="213" t="s">
        <v>304</v>
      </c>
      <c r="C20" s="201"/>
      <c r="D20" s="202" t="s">
        <v>156</v>
      </c>
      <c r="E20" s="203"/>
      <c r="F20" s="247">
        <v>20.2</v>
      </c>
      <c r="G20" s="247">
        <v>20.2</v>
      </c>
      <c r="H20" s="247">
        <v>20.3</v>
      </c>
      <c r="I20" s="247">
        <v>160.4</v>
      </c>
      <c r="J20" s="247">
        <v>156.8</v>
      </c>
      <c r="K20" s="247">
        <v>162.1</v>
      </c>
      <c r="L20" s="247">
        <v>158.4</v>
      </c>
      <c r="M20" s="247">
        <v>155</v>
      </c>
      <c r="N20" s="247">
        <v>160</v>
      </c>
      <c r="O20" s="247">
        <v>2</v>
      </c>
      <c r="P20" s="247">
        <v>1.8</v>
      </c>
      <c r="Q20" s="247">
        <v>2.1</v>
      </c>
    </row>
    <row r="21" spans="2:17" ht="15.75" customHeight="1">
      <c r="B21" s="213" t="s">
        <v>157</v>
      </c>
      <c r="C21" s="201"/>
      <c r="D21" s="202" t="s">
        <v>158</v>
      </c>
      <c r="E21" s="203"/>
      <c r="F21" s="247">
        <v>21.4</v>
      </c>
      <c r="G21" s="247">
        <v>22.4</v>
      </c>
      <c r="H21" s="247">
        <v>21.2</v>
      </c>
      <c r="I21" s="247">
        <v>168.2</v>
      </c>
      <c r="J21" s="247">
        <v>189.8</v>
      </c>
      <c r="K21" s="247">
        <v>164.3</v>
      </c>
      <c r="L21" s="247">
        <v>163</v>
      </c>
      <c r="M21" s="247">
        <v>181.6</v>
      </c>
      <c r="N21" s="247">
        <v>159.6</v>
      </c>
      <c r="O21" s="247">
        <v>5.2</v>
      </c>
      <c r="P21" s="247">
        <v>8.2</v>
      </c>
      <c r="Q21" s="247">
        <v>4.7</v>
      </c>
    </row>
    <row r="22" spans="2:17" ht="15.75" customHeight="1">
      <c r="B22" s="213" t="s">
        <v>159</v>
      </c>
      <c r="C22" s="201"/>
      <c r="D22" s="202" t="s">
        <v>160</v>
      </c>
      <c r="E22" s="203"/>
      <c r="F22" s="247">
        <v>21.4</v>
      </c>
      <c r="G22" s="247">
        <v>21.8</v>
      </c>
      <c r="H22" s="247">
        <v>20.1</v>
      </c>
      <c r="I22" s="247">
        <v>169.7</v>
      </c>
      <c r="J22" s="247">
        <v>174</v>
      </c>
      <c r="K22" s="247">
        <v>156.9</v>
      </c>
      <c r="L22" s="247">
        <v>165.8</v>
      </c>
      <c r="M22" s="247">
        <v>168.8</v>
      </c>
      <c r="N22" s="247">
        <v>156.8</v>
      </c>
      <c r="O22" s="247">
        <v>3.9</v>
      </c>
      <c r="P22" s="247">
        <v>5.2</v>
      </c>
      <c r="Q22" s="247">
        <v>0.1</v>
      </c>
    </row>
    <row r="23" spans="2:17" ht="15.75" customHeight="1">
      <c r="B23" s="213" t="s">
        <v>161</v>
      </c>
      <c r="C23" s="201"/>
      <c r="D23" s="202" t="s">
        <v>162</v>
      </c>
      <c r="E23" s="203"/>
      <c r="F23" s="247" t="s">
        <v>58</v>
      </c>
      <c r="G23" s="247" t="s">
        <v>58</v>
      </c>
      <c r="H23" s="247" t="s">
        <v>58</v>
      </c>
      <c r="I23" s="247" t="s">
        <v>58</v>
      </c>
      <c r="J23" s="247" t="s">
        <v>58</v>
      </c>
      <c r="K23" s="247" t="s">
        <v>58</v>
      </c>
      <c r="L23" s="247" t="s">
        <v>58</v>
      </c>
      <c r="M23" s="247" t="s">
        <v>58</v>
      </c>
      <c r="N23" s="247" t="s">
        <v>58</v>
      </c>
      <c r="O23" s="247" t="s">
        <v>58</v>
      </c>
      <c r="P23" s="247" t="s">
        <v>58</v>
      </c>
      <c r="Q23" s="247" t="s">
        <v>58</v>
      </c>
    </row>
    <row r="24" spans="2:17" ht="15.75" customHeight="1">
      <c r="B24" s="213" t="s">
        <v>163</v>
      </c>
      <c r="C24" s="201"/>
      <c r="D24" s="202" t="s">
        <v>164</v>
      </c>
      <c r="E24" s="203"/>
      <c r="F24" s="247">
        <v>21.3</v>
      </c>
      <c r="G24" s="247">
        <v>21.5</v>
      </c>
      <c r="H24" s="247">
        <v>20.8</v>
      </c>
      <c r="I24" s="247">
        <v>171.5</v>
      </c>
      <c r="J24" s="247">
        <v>173.3</v>
      </c>
      <c r="K24" s="247">
        <v>165.7</v>
      </c>
      <c r="L24" s="247">
        <v>163.3</v>
      </c>
      <c r="M24" s="247">
        <v>163.6</v>
      </c>
      <c r="N24" s="247">
        <v>162.2</v>
      </c>
      <c r="O24" s="247">
        <v>8.2</v>
      </c>
      <c r="P24" s="247">
        <v>9.7</v>
      </c>
      <c r="Q24" s="247">
        <v>3.5</v>
      </c>
    </row>
    <row r="25" spans="2:17" ht="15.75" customHeight="1">
      <c r="B25" s="213" t="s">
        <v>165</v>
      </c>
      <c r="C25" s="201"/>
      <c r="D25" s="202" t="s">
        <v>166</v>
      </c>
      <c r="E25" s="203"/>
      <c r="F25" s="247">
        <v>21.1</v>
      </c>
      <c r="G25" s="247">
        <v>20.9</v>
      </c>
      <c r="H25" s="247">
        <v>21.6</v>
      </c>
      <c r="I25" s="247">
        <v>183.8</v>
      </c>
      <c r="J25" s="247">
        <v>190.2</v>
      </c>
      <c r="K25" s="247">
        <v>169.9</v>
      </c>
      <c r="L25" s="247">
        <v>162.2</v>
      </c>
      <c r="M25" s="247">
        <v>163.8</v>
      </c>
      <c r="N25" s="247">
        <v>158.7</v>
      </c>
      <c r="O25" s="247">
        <v>21.6</v>
      </c>
      <c r="P25" s="247">
        <v>26.4</v>
      </c>
      <c r="Q25" s="247">
        <v>11.2</v>
      </c>
    </row>
    <row r="26" spans="2:17" ht="15.75" customHeight="1">
      <c r="B26" s="213" t="s">
        <v>167</v>
      </c>
      <c r="C26" s="201"/>
      <c r="D26" s="202" t="s">
        <v>168</v>
      </c>
      <c r="E26" s="203"/>
      <c r="F26" s="247">
        <v>19.3</v>
      </c>
      <c r="G26" s="247">
        <v>19.5</v>
      </c>
      <c r="H26" s="247">
        <v>18.1</v>
      </c>
      <c r="I26" s="247">
        <v>149.8</v>
      </c>
      <c r="J26" s="247">
        <v>151.8</v>
      </c>
      <c r="K26" s="247">
        <v>136.9</v>
      </c>
      <c r="L26" s="247">
        <v>141</v>
      </c>
      <c r="M26" s="247">
        <v>142.1</v>
      </c>
      <c r="N26" s="247">
        <v>133.6</v>
      </c>
      <c r="O26" s="247">
        <v>8.8</v>
      </c>
      <c r="P26" s="247">
        <v>9.7</v>
      </c>
      <c r="Q26" s="247">
        <v>3.3</v>
      </c>
    </row>
    <row r="27" spans="2:17" ht="15.75" customHeight="1">
      <c r="B27" s="213" t="s">
        <v>169</v>
      </c>
      <c r="C27" s="201"/>
      <c r="D27" s="202" t="s">
        <v>170</v>
      </c>
      <c r="E27" s="203"/>
      <c r="F27" s="247" t="s">
        <v>171</v>
      </c>
      <c r="G27" s="247" t="s">
        <v>171</v>
      </c>
      <c r="H27" s="247" t="s">
        <v>171</v>
      </c>
      <c r="I27" s="247" t="s">
        <v>171</v>
      </c>
      <c r="J27" s="247" t="s">
        <v>171</v>
      </c>
      <c r="K27" s="247" t="s">
        <v>171</v>
      </c>
      <c r="L27" s="247" t="s">
        <v>171</v>
      </c>
      <c r="M27" s="247" t="s">
        <v>171</v>
      </c>
      <c r="N27" s="247" t="s">
        <v>171</v>
      </c>
      <c r="O27" s="247" t="s">
        <v>171</v>
      </c>
      <c r="P27" s="247" t="s">
        <v>171</v>
      </c>
      <c r="Q27" s="247" t="s">
        <v>171</v>
      </c>
    </row>
    <row r="28" spans="2:17" ht="15.75" customHeight="1">
      <c r="B28" s="213" t="s">
        <v>172</v>
      </c>
      <c r="C28" s="201"/>
      <c r="D28" s="202" t="s">
        <v>173</v>
      </c>
      <c r="E28" s="203"/>
      <c r="F28" s="247">
        <v>20.5</v>
      </c>
      <c r="G28" s="247">
        <v>20.6</v>
      </c>
      <c r="H28" s="247">
        <v>20.3</v>
      </c>
      <c r="I28" s="247">
        <v>163.4</v>
      </c>
      <c r="J28" s="247">
        <v>164.2</v>
      </c>
      <c r="K28" s="247">
        <v>162.1</v>
      </c>
      <c r="L28" s="247">
        <v>158.8</v>
      </c>
      <c r="M28" s="247">
        <v>159.1</v>
      </c>
      <c r="N28" s="247">
        <v>158.2</v>
      </c>
      <c r="O28" s="247">
        <v>4.6</v>
      </c>
      <c r="P28" s="247">
        <v>5.1</v>
      </c>
      <c r="Q28" s="247">
        <v>3.9</v>
      </c>
    </row>
    <row r="29" spans="2:17" ht="15.75" customHeight="1">
      <c r="B29" s="213" t="s">
        <v>174</v>
      </c>
      <c r="C29" s="201"/>
      <c r="D29" s="202" t="s">
        <v>175</v>
      </c>
      <c r="E29" s="203"/>
      <c r="F29" s="247">
        <v>21.7</v>
      </c>
      <c r="G29" s="247">
        <v>21.9</v>
      </c>
      <c r="H29" s="247">
        <v>20.2</v>
      </c>
      <c r="I29" s="247">
        <v>165.8</v>
      </c>
      <c r="J29" s="247">
        <v>168.2</v>
      </c>
      <c r="K29" s="247">
        <v>151.6</v>
      </c>
      <c r="L29" s="247">
        <v>158</v>
      </c>
      <c r="M29" s="247">
        <v>159.5</v>
      </c>
      <c r="N29" s="247">
        <v>148.9</v>
      </c>
      <c r="O29" s="247">
        <v>7.8</v>
      </c>
      <c r="P29" s="247">
        <v>8.7</v>
      </c>
      <c r="Q29" s="247">
        <v>2.7</v>
      </c>
    </row>
    <row r="30" spans="2:17" ht="15.75" customHeight="1">
      <c r="B30" s="213" t="s">
        <v>176</v>
      </c>
      <c r="C30" s="201"/>
      <c r="D30" s="202" t="s">
        <v>177</v>
      </c>
      <c r="E30" s="203"/>
      <c r="F30" s="247">
        <v>21.7</v>
      </c>
      <c r="G30" s="247">
        <v>22.2</v>
      </c>
      <c r="H30" s="247">
        <v>21.3</v>
      </c>
      <c r="I30" s="247">
        <v>172.1</v>
      </c>
      <c r="J30" s="247">
        <v>183.3</v>
      </c>
      <c r="K30" s="247">
        <v>162</v>
      </c>
      <c r="L30" s="247">
        <v>165.5</v>
      </c>
      <c r="M30" s="247">
        <v>174.3</v>
      </c>
      <c r="N30" s="247">
        <v>157.6</v>
      </c>
      <c r="O30" s="247">
        <v>6.6</v>
      </c>
      <c r="P30" s="247">
        <v>9</v>
      </c>
      <c r="Q30" s="247">
        <v>4.4</v>
      </c>
    </row>
    <row r="31" spans="2:17" ht="15.75" customHeight="1">
      <c r="B31" s="213" t="s">
        <v>178</v>
      </c>
      <c r="C31" s="201"/>
      <c r="D31" s="202" t="s">
        <v>179</v>
      </c>
      <c r="E31" s="203"/>
      <c r="F31" s="247">
        <v>19.8</v>
      </c>
      <c r="G31" s="247">
        <v>19.9</v>
      </c>
      <c r="H31" s="247">
        <v>19.4</v>
      </c>
      <c r="I31" s="247">
        <v>148.2</v>
      </c>
      <c r="J31" s="247">
        <v>150.6</v>
      </c>
      <c r="K31" s="247">
        <v>140</v>
      </c>
      <c r="L31" s="247">
        <v>144.9</v>
      </c>
      <c r="M31" s="247">
        <v>147.1</v>
      </c>
      <c r="N31" s="247">
        <v>137.2</v>
      </c>
      <c r="O31" s="247">
        <v>3.3</v>
      </c>
      <c r="P31" s="247">
        <v>3.5</v>
      </c>
      <c r="Q31" s="247">
        <v>2.8</v>
      </c>
    </row>
    <row r="32" spans="2:17" ht="15.75" customHeight="1">
      <c r="B32" s="213" t="s">
        <v>180</v>
      </c>
      <c r="C32" s="201"/>
      <c r="D32" s="202" t="s">
        <v>181</v>
      </c>
      <c r="E32" s="203"/>
      <c r="F32" s="247">
        <v>18.5</v>
      </c>
      <c r="G32" s="247">
        <v>18.6</v>
      </c>
      <c r="H32" s="247">
        <v>17.8</v>
      </c>
      <c r="I32" s="247">
        <v>154.1</v>
      </c>
      <c r="J32" s="247">
        <v>156</v>
      </c>
      <c r="K32" s="247">
        <v>140.8</v>
      </c>
      <c r="L32" s="247">
        <v>146.2</v>
      </c>
      <c r="M32" s="247">
        <v>147.3</v>
      </c>
      <c r="N32" s="247">
        <v>138.3</v>
      </c>
      <c r="O32" s="247">
        <v>7.9</v>
      </c>
      <c r="P32" s="247">
        <v>8.7</v>
      </c>
      <c r="Q32" s="247">
        <v>2.5</v>
      </c>
    </row>
    <row r="33" spans="2:17" ht="15.75" customHeight="1">
      <c r="B33" s="213" t="s">
        <v>182</v>
      </c>
      <c r="C33" s="201"/>
      <c r="D33" s="202" t="s">
        <v>183</v>
      </c>
      <c r="E33" s="203"/>
      <c r="F33" s="247">
        <v>20.1</v>
      </c>
      <c r="G33" s="247">
        <v>20.1</v>
      </c>
      <c r="H33" s="247">
        <v>19.7</v>
      </c>
      <c r="I33" s="247">
        <v>158.2</v>
      </c>
      <c r="J33" s="247">
        <v>159.9</v>
      </c>
      <c r="K33" s="247">
        <v>149.3</v>
      </c>
      <c r="L33" s="247">
        <v>151</v>
      </c>
      <c r="M33" s="247">
        <v>151.9</v>
      </c>
      <c r="N33" s="247">
        <v>146.4</v>
      </c>
      <c r="O33" s="247">
        <v>7.2</v>
      </c>
      <c r="P33" s="247">
        <v>8</v>
      </c>
      <c r="Q33" s="247">
        <v>2.9</v>
      </c>
    </row>
    <row r="34" spans="2:17" ht="15.75" customHeight="1">
      <c r="B34" s="213" t="s">
        <v>184</v>
      </c>
      <c r="C34" s="201"/>
      <c r="D34" s="202" t="s">
        <v>185</v>
      </c>
      <c r="E34" s="203"/>
      <c r="F34" s="247">
        <v>21.7</v>
      </c>
      <c r="G34" s="247">
        <v>22</v>
      </c>
      <c r="H34" s="247">
        <v>19.8</v>
      </c>
      <c r="I34" s="247">
        <v>184.7</v>
      </c>
      <c r="J34" s="247">
        <v>189.4</v>
      </c>
      <c r="K34" s="247">
        <v>158.3</v>
      </c>
      <c r="L34" s="247">
        <v>161.3</v>
      </c>
      <c r="M34" s="247">
        <v>162.6</v>
      </c>
      <c r="N34" s="247">
        <v>154</v>
      </c>
      <c r="O34" s="247">
        <v>23.4</v>
      </c>
      <c r="P34" s="247">
        <v>26.8</v>
      </c>
      <c r="Q34" s="247">
        <v>4.3</v>
      </c>
    </row>
    <row r="35" spans="2:17" ht="15.75" customHeight="1">
      <c r="B35" s="213" t="s">
        <v>186</v>
      </c>
      <c r="C35" s="201"/>
      <c r="D35" s="202" t="s">
        <v>187</v>
      </c>
      <c r="E35" s="203"/>
      <c r="F35" s="247">
        <v>15.5</v>
      </c>
      <c r="G35" s="247">
        <v>15</v>
      </c>
      <c r="H35" s="247">
        <v>16.4</v>
      </c>
      <c r="I35" s="247">
        <v>126.1</v>
      </c>
      <c r="J35" s="247">
        <v>127.8</v>
      </c>
      <c r="K35" s="247">
        <v>123.4</v>
      </c>
      <c r="L35" s="247">
        <v>118.5</v>
      </c>
      <c r="M35" s="247">
        <v>116.1</v>
      </c>
      <c r="N35" s="247">
        <v>122.5</v>
      </c>
      <c r="O35" s="247">
        <v>7.6</v>
      </c>
      <c r="P35" s="247">
        <v>11.7</v>
      </c>
      <c r="Q35" s="247">
        <v>0.9</v>
      </c>
    </row>
    <row r="36" spans="2:17" ht="15.75" customHeight="1">
      <c r="B36" s="213" t="s">
        <v>188</v>
      </c>
      <c r="C36" s="201"/>
      <c r="D36" s="202" t="s">
        <v>189</v>
      </c>
      <c r="E36" s="203"/>
      <c r="F36" s="247">
        <v>19.9</v>
      </c>
      <c r="G36" s="247">
        <v>20.1</v>
      </c>
      <c r="H36" s="247">
        <v>19.5</v>
      </c>
      <c r="I36" s="247">
        <v>166.8</v>
      </c>
      <c r="J36" s="247">
        <v>169.4</v>
      </c>
      <c r="K36" s="247">
        <v>159.2</v>
      </c>
      <c r="L36" s="247">
        <v>149.4</v>
      </c>
      <c r="M36" s="247">
        <v>149.3</v>
      </c>
      <c r="N36" s="247">
        <v>149.8</v>
      </c>
      <c r="O36" s="247">
        <v>17.4</v>
      </c>
      <c r="P36" s="247">
        <v>20.1</v>
      </c>
      <c r="Q36" s="247">
        <v>9.4</v>
      </c>
    </row>
    <row r="37" spans="2:17" ht="15.75" customHeight="1">
      <c r="B37" s="213" t="s">
        <v>190</v>
      </c>
      <c r="C37" s="201"/>
      <c r="D37" s="202" t="s">
        <v>191</v>
      </c>
      <c r="E37" s="203"/>
      <c r="F37" s="247">
        <v>20.8</v>
      </c>
      <c r="G37" s="247">
        <v>21</v>
      </c>
      <c r="H37" s="247">
        <v>20.4</v>
      </c>
      <c r="I37" s="247">
        <v>167.1</v>
      </c>
      <c r="J37" s="247">
        <v>172.4</v>
      </c>
      <c r="K37" s="247">
        <v>156.9</v>
      </c>
      <c r="L37" s="247">
        <v>158.1</v>
      </c>
      <c r="M37" s="247">
        <v>160.6</v>
      </c>
      <c r="N37" s="247">
        <v>153.3</v>
      </c>
      <c r="O37" s="247">
        <v>9</v>
      </c>
      <c r="P37" s="247">
        <v>11.8</v>
      </c>
      <c r="Q37" s="247">
        <v>3.6</v>
      </c>
    </row>
    <row r="38" spans="2:17" ht="15.75" customHeight="1">
      <c r="B38" s="213" t="s">
        <v>192</v>
      </c>
      <c r="C38" s="201"/>
      <c r="D38" s="202" t="s">
        <v>193</v>
      </c>
      <c r="E38" s="203"/>
      <c r="F38" s="247">
        <v>18.4</v>
      </c>
      <c r="G38" s="247">
        <v>18.6</v>
      </c>
      <c r="H38" s="247">
        <v>18.1</v>
      </c>
      <c r="I38" s="247">
        <v>162.2</v>
      </c>
      <c r="J38" s="247">
        <v>166.9</v>
      </c>
      <c r="K38" s="247">
        <v>153.1</v>
      </c>
      <c r="L38" s="247">
        <v>148.7</v>
      </c>
      <c r="M38" s="247">
        <v>150.7</v>
      </c>
      <c r="N38" s="247">
        <v>144.7</v>
      </c>
      <c r="O38" s="247">
        <v>13.5</v>
      </c>
      <c r="P38" s="247">
        <v>16.2</v>
      </c>
      <c r="Q38" s="247">
        <v>8.4</v>
      </c>
    </row>
    <row r="39" spans="2:17" ht="15.75" customHeight="1">
      <c r="B39" s="213" t="s">
        <v>194</v>
      </c>
      <c r="C39" s="201"/>
      <c r="D39" s="202" t="s">
        <v>195</v>
      </c>
      <c r="E39" s="203"/>
      <c r="F39" s="247">
        <v>20.6</v>
      </c>
      <c r="G39" s="247">
        <v>20.7</v>
      </c>
      <c r="H39" s="247">
        <v>20.2</v>
      </c>
      <c r="I39" s="247">
        <v>176.2</v>
      </c>
      <c r="J39" s="247">
        <v>177.9</v>
      </c>
      <c r="K39" s="247">
        <v>164.1</v>
      </c>
      <c r="L39" s="247">
        <v>161</v>
      </c>
      <c r="M39" s="247">
        <v>162.1</v>
      </c>
      <c r="N39" s="247">
        <v>153</v>
      </c>
      <c r="O39" s="247">
        <v>15.2</v>
      </c>
      <c r="P39" s="247">
        <v>15.8</v>
      </c>
      <c r="Q39" s="247">
        <v>11.1</v>
      </c>
    </row>
    <row r="40" spans="2:17" ht="15.75" customHeight="1">
      <c r="B40" s="213" t="s">
        <v>196</v>
      </c>
      <c r="C40" s="201"/>
      <c r="D40" s="202" t="s">
        <v>197</v>
      </c>
      <c r="E40" s="203"/>
      <c r="F40" s="247">
        <v>20</v>
      </c>
      <c r="G40" s="247">
        <v>20.4</v>
      </c>
      <c r="H40" s="247">
        <v>19.5</v>
      </c>
      <c r="I40" s="247">
        <v>160.4</v>
      </c>
      <c r="J40" s="247">
        <v>164.6</v>
      </c>
      <c r="K40" s="247">
        <v>154.9</v>
      </c>
      <c r="L40" s="247">
        <v>155.5</v>
      </c>
      <c r="M40" s="247">
        <v>158.5</v>
      </c>
      <c r="N40" s="247">
        <v>151.6</v>
      </c>
      <c r="O40" s="247">
        <v>4.9</v>
      </c>
      <c r="P40" s="247">
        <v>6.1</v>
      </c>
      <c r="Q40" s="247">
        <v>3.3</v>
      </c>
    </row>
    <row r="41" spans="2:17" ht="15.75" customHeight="1">
      <c r="B41" s="213" t="s">
        <v>198</v>
      </c>
      <c r="C41" s="201"/>
      <c r="D41" s="202" t="s">
        <v>199</v>
      </c>
      <c r="E41" s="203"/>
      <c r="F41" s="247" t="s">
        <v>171</v>
      </c>
      <c r="G41" s="247" t="s">
        <v>171</v>
      </c>
      <c r="H41" s="247" t="s">
        <v>171</v>
      </c>
      <c r="I41" s="247" t="s">
        <v>171</v>
      </c>
      <c r="J41" s="247" t="s">
        <v>171</v>
      </c>
      <c r="K41" s="247" t="s">
        <v>171</v>
      </c>
      <c r="L41" s="247" t="s">
        <v>171</v>
      </c>
      <c r="M41" s="247" t="s">
        <v>171</v>
      </c>
      <c r="N41" s="247" t="s">
        <v>171</v>
      </c>
      <c r="O41" s="247" t="s">
        <v>171</v>
      </c>
      <c r="P41" s="247" t="s">
        <v>171</v>
      </c>
      <c r="Q41" s="247" t="s">
        <v>171</v>
      </c>
    </row>
    <row r="42" spans="2:17" ht="15.75" customHeight="1">
      <c r="B42" s="213" t="s">
        <v>200</v>
      </c>
      <c r="C42" s="201"/>
      <c r="D42" s="202" t="s">
        <v>201</v>
      </c>
      <c r="E42" s="203"/>
      <c r="F42" s="247">
        <v>21.7</v>
      </c>
      <c r="G42" s="247">
        <v>21.2</v>
      </c>
      <c r="H42" s="247">
        <v>22.4</v>
      </c>
      <c r="I42" s="247">
        <v>169.4</v>
      </c>
      <c r="J42" s="247">
        <v>178</v>
      </c>
      <c r="K42" s="247">
        <v>156</v>
      </c>
      <c r="L42" s="247">
        <v>158.9</v>
      </c>
      <c r="M42" s="247">
        <v>163</v>
      </c>
      <c r="N42" s="247">
        <v>152.5</v>
      </c>
      <c r="O42" s="247">
        <v>10.5</v>
      </c>
      <c r="P42" s="247">
        <v>15</v>
      </c>
      <c r="Q42" s="247">
        <v>3.5</v>
      </c>
    </row>
    <row r="43" spans="2:17" ht="15.75" customHeight="1">
      <c r="B43" s="213" t="s">
        <v>202</v>
      </c>
      <c r="C43" s="201"/>
      <c r="D43" s="202" t="s">
        <v>203</v>
      </c>
      <c r="E43" s="203"/>
      <c r="F43" s="247" t="s">
        <v>171</v>
      </c>
      <c r="G43" s="247" t="s">
        <v>171</v>
      </c>
      <c r="H43" s="247" t="s">
        <v>171</v>
      </c>
      <c r="I43" s="247" t="s">
        <v>171</v>
      </c>
      <c r="J43" s="247" t="s">
        <v>171</v>
      </c>
      <c r="K43" s="247" t="s">
        <v>171</v>
      </c>
      <c r="L43" s="247" t="s">
        <v>171</v>
      </c>
      <c r="M43" s="247" t="s">
        <v>171</v>
      </c>
      <c r="N43" s="247" t="s">
        <v>171</v>
      </c>
      <c r="O43" s="247" t="s">
        <v>171</v>
      </c>
      <c r="P43" s="247" t="s">
        <v>171</v>
      </c>
      <c r="Q43" s="247" t="s">
        <v>171</v>
      </c>
    </row>
    <row r="44" spans="2:17" ht="15.75" customHeight="1">
      <c r="B44" s="214" t="s">
        <v>204</v>
      </c>
      <c r="C44" s="206"/>
      <c r="D44" s="207" t="s">
        <v>205</v>
      </c>
      <c r="E44" s="208"/>
      <c r="F44" s="247" t="s">
        <v>171</v>
      </c>
      <c r="G44" s="247" t="s">
        <v>171</v>
      </c>
      <c r="H44" s="247" t="s">
        <v>171</v>
      </c>
      <c r="I44" s="247" t="s">
        <v>171</v>
      </c>
      <c r="J44" s="247" t="s">
        <v>171</v>
      </c>
      <c r="K44" s="247" t="s">
        <v>171</v>
      </c>
      <c r="L44" s="247" t="s">
        <v>171</v>
      </c>
      <c r="M44" s="247" t="s">
        <v>171</v>
      </c>
      <c r="N44" s="247" t="s">
        <v>171</v>
      </c>
      <c r="O44" s="247" t="s">
        <v>171</v>
      </c>
      <c r="P44" s="247" t="s">
        <v>171</v>
      </c>
      <c r="Q44" s="247" t="s">
        <v>171</v>
      </c>
    </row>
    <row r="45" spans="2:17" ht="15.75" customHeight="1">
      <c r="B45" s="215" t="s">
        <v>206</v>
      </c>
      <c r="C45" s="216"/>
      <c r="D45" s="217" t="s">
        <v>207</v>
      </c>
      <c r="E45" s="218"/>
      <c r="F45" s="246">
        <v>20.8</v>
      </c>
      <c r="G45" s="246">
        <v>21.5</v>
      </c>
      <c r="H45" s="246">
        <v>18.9</v>
      </c>
      <c r="I45" s="246">
        <v>159.7</v>
      </c>
      <c r="J45" s="246">
        <v>173.9</v>
      </c>
      <c r="K45" s="246">
        <v>119.8</v>
      </c>
      <c r="L45" s="246">
        <v>155</v>
      </c>
      <c r="M45" s="246">
        <v>168.2</v>
      </c>
      <c r="N45" s="246">
        <v>118.1</v>
      </c>
      <c r="O45" s="246">
        <v>4.7</v>
      </c>
      <c r="P45" s="246">
        <v>5.7</v>
      </c>
      <c r="Q45" s="246">
        <v>1.7</v>
      </c>
    </row>
    <row r="46" spans="2:17" ht="15.75" customHeight="1">
      <c r="B46" s="214" t="s">
        <v>208</v>
      </c>
      <c r="C46" s="206"/>
      <c r="D46" s="207" t="s">
        <v>209</v>
      </c>
      <c r="E46" s="208"/>
      <c r="F46" s="247">
        <v>20.2</v>
      </c>
      <c r="G46" s="247">
        <v>20.8</v>
      </c>
      <c r="H46" s="247">
        <v>19.9</v>
      </c>
      <c r="I46" s="247">
        <v>140.9</v>
      </c>
      <c r="J46" s="247">
        <v>161</v>
      </c>
      <c r="K46" s="247">
        <v>128.3</v>
      </c>
      <c r="L46" s="247">
        <v>135.4</v>
      </c>
      <c r="M46" s="247">
        <v>153.9</v>
      </c>
      <c r="N46" s="247">
        <v>123.8</v>
      </c>
      <c r="O46" s="247">
        <v>5.5</v>
      </c>
      <c r="P46" s="247">
        <v>7.1</v>
      </c>
      <c r="Q46" s="247">
        <v>4.5</v>
      </c>
    </row>
    <row r="47" spans="2:17" ht="15.75" customHeight="1">
      <c r="B47" s="219" t="s">
        <v>305</v>
      </c>
      <c r="C47" s="220"/>
      <c r="D47" s="221" t="s">
        <v>211</v>
      </c>
      <c r="E47" s="222"/>
      <c r="F47" s="246">
        <v>20.4</v>
      </c>
      <c r="G47" s="246">
        <v>20.2</v>
      </c>
      <c r="H47" s="246">
        <v>20.8</v>
      </c>
      <c r="I47" s="246">
        <v>167</v>
      </c>
      <c r="J47" s="246">
        <v>167.3</v>
      </c>
      <c r="K47" s="246">
        <v>166.3</v>
      </c>
      <c r="L47" s="246">
        <v>160.3</v>
      </c>
      <c r="M47" s="246">
        <v>158.3</v>
      </c>
      <c r="N47" s="246">
        <v>163.9</v>
      </c>
      <c r="O47" s="246">
        <v>6.7</v>
      </c>
      <c r="P47" s="246">
        <v>9</v>
      </c>
      <c r="Q47" s="246">
        <v>2.4</v>
      </c>
    </row>
    <row r="48" spans="2:17" ht="15.75" customHeight="1">
      <c r="B48" s="223" t="s">
        <v>306</v>
      </c>
      <c r="C48" s="224"/>
      <c r="D48" s="225" t="s">
        <v>213</v>
      </c>
      <c r="E48" s="226"/>
      <c r="F48" s="247" t="s">
        <v>171</v>
      </c>
      <c r="G48" s="247" t="s">
        <v>171</v>
      </c>
      <c r="H48" s="247" t="s">
        <v>171</v>
      </c>
      <c r="I48" s="247" t="s">
        <v>171</v>
      </c>
      <c r="J48" s="247" t="s">
        <v>171</v>
      </c>
      <c r="K48" s="247" t="s">
        <v>171</v>
      </c>
      <c r="L48" s="247" t="s">
        <v>171</v>
      </c>
      <c r="M48" s="247" t="s">
        <v>171</v>
      </c>
      <c r="N48" s="247" t="s">
        <v>171</v>
      </c>
      <c r="O48" s="247" t="s">
        <v>171</v>
      </c>
      <c r="P48" s="247" t="s">
        <v>171</v>
      </c>
      <c r="Q48" s="247" t="s">
        <v>171</v>
      </c>
    </row>
    <row r="49" spans="2:17" ht="15.75" customHeight="1">
      <c r="B49" s="223" t="s">
        <v>307</v>
      </c>
      <c r="C49" s="224"/>
      <c r="D49" s="225" t="s">
        <v>215</v>
      </c>
      <c r="E49" s="226"/>
      <c r="F49" s="247">
        <v>19.7</v>
      </c>
      <c r="G49" s="247">
        <v>22</v>
      </c>
      <c r="H49" s="247">
        <v>16.6</v>
      </c>
      <c r="I49" s="247">
        <v>155.6</v>
      </c>
      <c r="J49" s="247">
        <v>189.3</v>
      </c>
      <c r="K49" s="247">
        <v>108.4</v>
      </c>
      <c r="L49" s="247">
        <v>147.5</v>
      </c>
      <c r="M49" s="247">
        <v>181.6</v>
      </c>
      <c r="N49" s="247">
        <v>99.9</v>
      </c>
      <c r="O49" s="247">
        <v>8.1</v>
      </c>
      <c r="P49" s="247">
        <v>7.7</v>
      </c>
      <c r="Q49" s="247">
        <v>8.5</v>
      </c>
    </row>
    <row r="50" spans="2:17" ht="15.75" customHeight="1">
      <c r="B50" s="223" t="s">
        <v>308</v>
      </c>
      <c r="C50" s="224"/>
      <c r="D50" s="225" t="s">
        <v>217</v>
      </c>
      <c r="E50" s="226"/>
      <c r="F50" s="247" t="s">
        <v>171</v>
      </c>
      <c r="G50" s="247" t="s">
        <v>171</v>
      </c>
      <c r="H50" s="247" t="s">
        <v>171</v>
      </c>
      <c r="I50" s="247" t="s">
        <v>171</v>
      </c>
      <c r="J50" s="247" t="s">
        <v>171</v>
      </c>
      <c r="K50" s="247" t="s">
        <v>171</v>
      </c>
      <c r="L50" s="247" t="s">
        <v>171</v>
      </c>
      <c r="M50" s="247" t="s">
        <v>171</v>
      </c>
      <c r="N50" s="247" t="s">
        <v>171</v>
      </c>
      <c r="O50" s="247" t="s">
        <v>171</v>
      </c>
      <c r="P50" s="247" t="s">
        <v>171</v>
      </c>
      <c r="Q50" s="247" t="s">
        <v>171</v>
      </c>
    </row>
    <row r="51" spans="2:17" ht="15.75" customHeight="1">
      <c r="B51" s="223" t="s">
        <v>218</v>
      </c>
      <c r="C51" s="224"/>
      <c r="D51" s="225" t="s">
        <v>219</v>
      </c>
      <c r="E51" s="226"/>
      <c r="F51" s="247">
        <v>20.5</v>
      </c>
      <c r="G51" s="247">
        <v>21</v>
      </c>
      <c r="H51" s="247">
        <v>19.8</v>
      </c>
      <c r="I51" s="247">
        <v>147.3</v>
      </c>
      <c r="J51" s="247">
        <v>164.9</v>
      </c>
      <c r="K51" s="247">
        <v>123.4</v>
      </c>
      <c r="L51" s="247">
        <v>137.6</v>
      </c>
      <c r="M51" s="247">
        <v>151.8</v>
      </c>
      <c r="N51" s="247">
        <v>118.3</v>
      </c>
      <c r="O51" s="247">
        <v>9.7</v>
      </c>
      <c r="P51" s="247">
        <v>13.1</v>
      </c>
      <c r="Q51" s="247">
        <v>5.1</v>
      </c>
    </row>
    <row r="52" spans="2:17" ht="15.75" customHeight="1">
      <c r="B52" s="223" t="s">
        <v>220</v>
      </c>
      <c r="C52" s="224"/>
      <c r="D52" s="225" t="s">
        <v>221</v>
      </c>
      <c r="E52" s="226"/>
      <c r="F52" s="247" t="s">
        <v>171</v>
      </c>
      <c r="G52" s="247" t="s">
        <v>171</v>
      </c>
      <c r="H52" s="247" t="s">
        <v>171</v>
      </c>
      <c r="I52" s="247" t="s">
        <v>171</v>
      </c>
      <c r="J52" s="247" t="s">
        <v>171</v>
      </c>
      <c r="K52" s="247" t="s">
        <v>171</v>
      </c>
      <c r="L52" s="247" t="s">
        <v>171</v>
      </c>
      <c r="M52" s="247" t="s">
        <v>171</v>
      </c>
      <c r="N52" s="247" t="s">
        <v>171</v>
      </c>
      <c r="O52" s="247" t="s">
        <v>171</v>
      </c>
      <c r="P52" s="247" t="s">
        <v>171</v>
      </c>
      <c r="Q52" s="247" t="s">
        <v>171</v>
      </c>
    </row>
    <row r="53" spans="2:17" ht="15.75" customHeight="1">
      <c r="B53" s="214" t="s">
        <v>222</v>
      </c>
      <c r="C53" s="206"/>
      <c r="D53" s="207" t="s">
        <v>223</v>
      </c>
      <c r="E53" s="208"/>
      <c r="F53" s="248" t="s">
        <v>171</v>
      </c>
      <c r="G53" s="248" t="s">
        <v>171</v>
      </c>
      <c r="H53" s="248" t="s">
        <v>171</v>
      </c>
      <c r="I53" s="248" t="s">
        <v>171</v>
      </c>
      <c r="J53" s="248" t="s">
        <v>171</v>
      </c>
      <c r="K53" s="248" t="s">
        <v>171</v>
      </c>
      <c r="L53" s="248" t="s">
        <v>171</v>
      </c>
      <c r="M53" s="248" t="s">
        <v>171</v>
      </c>
      <c r="N53" s="248" t="s">
        <v>171</v>
      </c>
      <c r="O53" s="248" t="s">
        <v>171</v>
      </c>
      <c r="P53" s="248" t="s">
        <v>171</v>
      </c>
      <c r="Q53" s="248" t="s">
        <v>171</v>
      </c>
    </row>
    <row r="54" spans="2:17" ht="15.75" customHeight="1">
      <c r="B54" s="228"/>
      <c r="C54" s="220"/>
      <c r="D54" s="221"/>
      <c r="E54" s="220"/>
      <c r="F54" s="249"/>
      <c r="G54" s="249"/>
      <c r="H54" s="249"/>
      <c r="I54" s="249"/>
      <c r="J54" s="249"/>
      <c r="K54" s="249"/>
      <c r="L54" s="249"/>
      <c r="M54" s="249"/>
      <c r="N54" s="249"/>
      <c r="O54" s="249"/>
      <c r="P54" s="249"/>
      <c r="Q54" s="249"/>
    </row>
    <row r="55" spans="2:17" ht="17.25" customHeight="1">
      <c r="B55" s="181" t="s">
        <v>234</v>
      </c>
      <c r="C55" s="182"/>
      <c r="D55" s="183"/>
      <c r="E55" s="182"/>
      <c r="G55" s="182"/>
      <c r="H55" s="182"/>
      <c r="I55" s="182"/>
      <c r="J55" s="182"/>
      <c r="K55" s="182"/>
      <c r="L55" s="182"/>
      <c r="M55" s="182"/>
      <c r="N55" s="182"/>
      <c r="O55" s="184"/>
      <c r="P55" s="182"/>
      <c r="Q55" s="240" t="s">
        <v>229</v>
      </c>
    </row>
    <row r="56" spans="2:17" s="241" customFormat="1" ht="15.75" customHeight="1">
      <c r="B56" s="386" t="s">
        <v>126</v>
      </c>
      <c r="C56" s="387"/>
      <c r="D56" s="387"/>
      <c r="E56" s="388"/>
      <c r="F56" s="392" t="s">
        <v>230</v>
      </c>
      <c r="G56" s="393"/>
      <c r="H56" s="394"/>
      <c r="I56" s="392" t="s">
        <v>231</v>
      </c>
      <c r="J56" s="393"/>
      <c r="K56" s="394"/>
      <c r="L56" s="392" t="s">
        <v>232</v>
      </c>
      <c r="M56" s="393"/>
      <c r="N56" s="394"/>
      <c r="O56" s="392" t="s">
        <v>233</v>
      </c>
      <c r="P56" s="393"/>
      <c r="Q56" s="394"/>
    </row>
    <row r="57" spans="2:17" s="241" customFormat="1" ht="15.75" customHeight="1" thickBot="1">
      <c r="B57" s="389"/>
      <c r="C57" s="390"/>
      <c r="D57" s="390"/>
      <c r="E57" s="391"/>
      <c r="F57" s="242" t="s">
        <v>132</v>
      </c>
      <c r="G57" s="243" t="s">
        <v>133</v>
      </c>
      <c r="H57" s="243" t="s">
        <v>134</v>
      </c>
      <c r="I57" s="244" t="s">
        <v>132</v>
      </c>
      <c r="J57" s="243" t="s">
        <v>133</v>
      </c>
      <c r="K57" s="243" t="s">
        <v>134</v>
      </c>
      <c r="L57" s="244" t="s">
        <v>132</v>
      </c>
      <c r="M57" s="243" t="s">
        <v>133</v>
      </c>
      <c r="N57" s="243" t="s">
        <v>134</v>
      </c>
      <c r="O57" s="243" t="s">
        <v>132</v>
      </c>
      <c r="P57" s="244" t="s">
        <v>133</v>
      </c>
      <c r="Q57" s="242" t="s">
        <v>134</v>
      </c>
    </row>
    <row r="58" spans="2:17" s="241" customFormat="1" ht="15.75" customHeight="1" thickTop="1">
      <c r="B58" s="230" t="s">
        <v>30</v>
      </c>
      <c r="C58" s="191"/>
      <c r="D58" s="192" t="s">
        <v>135</v>
      </c>
      <c r="E58" s="193"/>
      <c r="F58" s="245">
        <v>20.2</v>
      </c>
      <c r="G58" s="245">
        <v>20.4</v>
      </c>
      <c r="H58" s="245">
        <v>19.9</v>
      </c>
      <c r="I58" s="245">
        <v>158.3</v>
      </c>
      <c r="J58" s="245">
        <v>168.9</v>
      </c>
      <c r="K58" s="245">
        <v>145.1</v>
      </c>
      <c r="L58" s="245">
        <v>148.5</v>
      </c>
      <c r="M58" s="245">
        <v>155.5</v>
      </c>
      <c r="N58" s="245">
        <v>139.7</v>
      </c>
      <c r="O58" s="245">
        <v>9.8</v>
      </c>
      <c r="P58" s="245">
        <v>13.4</v>
      </c>
      <c r="Q58" s="245">
        <v>5.4</v>
      </c>
    </row>
    <row r="59" spans="2:17" ht="15.75" customHeight="1">
      <c r="B59" s="231" t="s">
        <v>136</v>
      </c>
      <c r="C59" s="196"/>
      <c r="D59" s="197" t="s">
        <v>137</v>
      </c>
      <c r="E59" s="198"/>
      <c r="F59" s="246" t="s">
        <v>171</v>
      </c>
      <c r="G59" s="246" t="s">
        <v>171</v>
      </c>
      <c r="H59" s="246" t="s">
        <v>171</v>
      </c>
      <c r="I59" s="246" t="s">
        <v>171</v>
      </c>
      <c r="J59" s="246" t="s">
        <v>171</v>
      </c>
      <c r="K59" s="246" t="s">
        <v>171</v>
      </c>
      <c r="L59" s="246" t="s">
        <v>171</v>
      </c>
      <c r="M59" s="246" t="s">
        <v>171</v>
      </c>
      <c r="N59" s="246" t="s">
        <v>171</v>
      </c>
      <c r="O59" s="246" t="s">
        <v>171</v>
      </c>
      <c r="P59" s="246" t="s">
        <v>171</v>
      </c>
      <c r="Q59" s="246" t="s">
        <v>171</v>
      </c>
    </row>
    <row r="60" spans="2:17" ht="15.75" customHeight="1">
      <c r="B60" s="232" t="s">
        <v>4</v>
      </c>
      <c r="C60" s="201"/>
      <c r="D60" s="202" t="s">
        <v>138</v>
      </c>
      <c r="E60" s="203"/>
      <c r="F60" s="247">
        <v>20.7</v>
      </c>
      <c r="G60" s="247">
        <v>20.8</v>
      </c>
      <c r="H60" s="247">
        <v>19.3</v>
      </c>
      <c r="I60" s="247">
        <v>181</v>
      </c>
      <c r="J60" s="247">
        <v>183.7</v>
      </c>
      <c r="K60" s="247">
        <v>158.4</v>
      </c>
      <c r="L60" s="247">
        <v>165.1</v>
      </c>
      <c r="M60" s="247">
        <v>166.1</v>
      </c>
      <c r="N60" s="247">
        <v>156.3</v>
      </c>
      <c r="O60" s="247">
        <v>15.9</v>
      </c>
      <c r="P60" s="247">
        <v>17.6</v>
      </c>
      <c r="Q60" s="247">
        <v>2.1</v>
      </c>
    </row>
    <row r="61" spans="2:17" ht="15.75" customHeight="1">
      <c r="B61" s="232" t="s">
        <v>31</v>
      </c>
      <c r="C61" s="201"/>
      <c r="D61" s="202" t="s">
        <v>139</v>
      </c>
      <c r="E61" s="203"/>
      <c r="F61" s="247">
        <v>20.3</v>
      </c>
      <c r="G61" s="247">
        <v>20.4</v>
      </c>
      <c r="H61" s="247">
        <v>20.1</v>
      </c>
      <c r="I61" s="247">
        <v>167</v>
      </c>
      <c r="J61" s="247">
        <v>170.3</v>
      </c>
      <c r="K61" s="247">
        <v>160.1</v>
      </c>
      <c r="L61" s="247">
        <v>155.8</v>
      </c>
      <c r="M61" s="247">
        <v>157.1</v>
      </c>
      <c r="N61" s="247">
        <v>153.1</v>
      </c>
      <c r="O61" s="247">
        <v>11.2</v>
      </c>
      <c r="P61" s="247">
        <v>13.2</v>
      </c>
      <c r="Q61" s="247">
        <v>7</v>
      </c>
    </row>
    <row r="62" spans="2:17" ht="15.75" customHeight="1">
      <c r="B62" s="232" t="s">
        <v>140</v>
      </c>
      <c r="C62" s="201"/>
      <c r="D62" s="202" t="s">
        <v>141</v>
      </c>
      <c r="E62" s="203"/>
      <c r="F62" s="247">
        <v>20.1</v>
      </c>
      <c r="G62" s="247">
        <v>20.2</v>
      </c>
      <c r="H62" s="247">
        <v>19.6</v>
      </c>
      <c r="I62" s="247">
        <v>170.6</v>
      </c>
      <c r="J62" s="247">
        <v>171.9</v>
      </c>
      <c r="K62" s="247">
        <v>156.3</v>
      </c>
      <c r="L62" s="247">
        <v>149.5</v>
      </c>
      <c r="M62" s="247">
        <v>150.1</v>
      </c>
      <c r="N62" s="247">
        <v>143.1</v>
      </c>
      <c r="O62" s="247">
        <v>21.1</v>
      </c>
      <c r="P62" s="247">
        <v>21.8</v>
      </c>
      <c r="Q62" s="247">
        <v>13.2</v>
      </c>
    </row>
    <row r="63" spans="2:17" ht="15.75" customHeight="1">
      <c r="B63" s="232" t="s">
        <v>32</v>
      </c>
      <c r="C63" s="201"/>
      <c r="D63" s="202" t="s">
        <v>142</v>
      </c>
      <c r="E63" s="203"/>
      <c r="F63" s="247">
        <v>20.1</v>
      </c>
      <c r="G63" s="247">
        <v>20.7</v>
      </c>
      <c r="H63" s="247">
        <v>18.8</v>
      </c>
      <c r="I63" s="247">
        <v>165.3</v>
      </c>
      <c r="J63" s="247">
        <v>173.2</v>
      </c>
      <c r="K63" s="247">
        <v>151</v>
      </c>
      <c r="L63" s="247">
        <v>152</v>
      </c>
      <c r="M63" s="247">
        <v>157.4</v>
      </c>
      <c r="N63" s="247">
        <v>142.4</v>
      </c>
      <c r="O63" s="247">
        <v>13.3</v>
      </c>
      <c r="P63" s="247">
        <v>15.8</v>
      </c>
      <c r="Q63" s="247">
        <v>8.6</v>
      </c>
    </row>
    <row r="64" spans="2:17" ht="15.75" customHeight="1">
      <c r="B64" s="232" t="s">
        <v>5</v>
      </c>
      <c r="C64" s="201"/>
      <c r="D64" s="202" t="s">
        <v>143</v>
      </c>
      <c r="E64" s="203"/>
      <c r="F64" s="247">
        <v>22</v>
      </c>
      <c r="G64" s="247">
        <v>22.1</v>
      </c>
      <c r="H64" s="247">
        <v>21.3</v>
      </c>
      <c r="I64" s="247">
        <v>202.5</v>
      </c>
      <c r="J64" s="247">
        <v>209.7</v>
      </c>
      <c r="K64" s="247">
        <v>167.2</v>
      </c>
      <c r="L64" s="247">
        <v>175</v>
      </c>
      <c r="M64" s="247">
        <v>179.3</v>
      </c>
      <c r="N64" s="247">
        <v>153.7</v>
      </c>
      <c r="O64" s="247">
        <v>27.5</v>
      </c>
      <c r="P64" s="247">
        <v>30.4</v>
      </c>
      <c r="Q64" s="247">
        <v>13.5</v>
      </c>
    </row>
    <row r="65" spans="2:17" ht="15.75" customHeight="1">
      <c r="B65" s="232" t="s">
        <v>33</v>
      </c>
      <c r="C65" s="201"/>
      <c r="D65" s="202" t="s">
        <v>144</v>
      </c>
      <c r="E65" s="203"/>
      <c r="F65" s="247">
        <v>20.3</v>
      </c>
      <c r="G65" s="247">
        <v>20.3</v>
      </c>
      <c r="H65" s="247">
        <v>20.4</v>
      </c>
      <c r="I65" s="247">
        <v>140.6</v>
      </c>
      <c r="J65" s="247">
        <v>158.3</v>
      </c>
      <c r="K65" s="247">
        <v>133.1</v>
      </c>
      <c r="L65" s="247">
        <v>135.4</v>
      </c>
      <c r="M65" s="247">
        <v>151.5</v>
      </c>
      <c r="N65" s="247">
        <v>128.6</v>
      </c>
      <c r="O65" s="247">
        <v>5.2</v>
      </c>
      <c r="P65" s="247">
        <v>6.8</v>
      </c>
      <c r="Q65" s="247">
        <v>4.5</v>
      </c>
    </row>
    <row r="66" spans="2:17" ht="15.75" customHeight="1">
      <c r="B66" s="232" t="s">
        <v>34</v>
      </c>
      <c r="C66" s="201"/>
      <c r="D66" s="202" t="s">
        <v>145</v>
      </c>
      <c r="E66" s="203"/>
      <c r="F66" s="247">
        <v>21.1</v>
      </c>
      <c r="G66" s="247">
        <v>21</v>
      </c>
      <c r="H66" s="247">
        <v>21.2</v>
      </c>
      <c r="I66" s="247">
        <v>163.5</v>
      </c>
      <c r="J66" s="247">
        <v>171.7</v>
      </c>
      <c r="K66" s="247">
        <v>154.9</v>
      </c>
      <c r="L66" s="247">
        <v>156.6</v>
      </c>
      <c r="M66" s="247">
        <v>162.8</v>
      </c>
      <c r="N66" s="247">
        <v>150.2</v>
      </c>
      <c r="O66" s="247">
        <v>6.9</v>
      </c>
      <c r="P66" s="247">
        <v>8.9</v>
      </c>
      <c r="Q66" s="247">
        <v>4.7</v>
      </c>
    </row>
    <row r="67" spans="2:17" ht="15.75" customHeight="1">
      <c r="B67" s="232" t="s">
        <v>146</v>
      </c>
      <c r="C67" s="201"/>
      <c r="D67" s="202" t="s">
        <v>147</v>
      </c>
      <c r="E67" s="203"/>
      <c r="F67" s="247" t="s">
        <v>58</v>
      </c>
      <c r="G67" s="247" t="s">
        <v>58</v>
      </c>
      <c r="H67" s="247" t="s">
        <v>58</v>
      </c>
      <c r="I67" s="247" t="s">
        <v>58</v>
      </c>
      <c r="J67" s="247" t="s">
        <v>58</v>
      </c>
      <c r="K67" s="247" t="s">
        <v>58</v>
      </c>
      <c r="L67" s="247" t="s">
        <v>58</v>
      </c>
      <c r="M67" s="247" t="s">
        <v>58</v>
      </c>
      <c r="N67" s="247" t="s">
        <v>58</v>
      </c>
      <c r="O67" s="247" t="s">
        <v>58</v>
      </c>
      <c r="P67" s="247" t="s">
        <v>58</v>
      </c>
      <c r="Q67" s="247" t="s">
        <v>58</v>
      </c>
    </row>
    <row r="68" spans="2:17" ht="15.75" customHeight="1">
      <c r="B68" s="232" t="s">
        <v>35</v>
      </c>
      <c r="C68" s="201"/>
      <c r="D68" s="202" t="s">
        <v>148</v>
      </c>
      <c r="E68" s="203"/>
      <c r="F68" s="247">
        <v>19.9</v>
      </c>
      <c r="G68" s="247">
        <v>20.2</v>
      </c>
      <c r="H68" s="247">
        <v>19.7</v>
      </c>
      <c r="I68" s="247">
        <v>141.3</v>
      </c>
      <c r="J68" s="247">
        <v>160.3</v>
      </c>
      <c r="K68" s="247">
        <v>127.2</v>
      </c>
      <c r="L68" s="247">
        <v>134.2</v>
      </c>
      <c r="M68" s="247">
        <v>149.9</v>
      </c>
      <c r="N68" s="247">
        <v>122.5</v>
      </c>
      <c r="O68" s="247">
        <v>7.1</v>
      </c>
      <c r="P68" s="247">
        <v>10.4</v>
      </c>
      <c r="Q68" s="247">
        <v>4.7</v>
      </c>
    </row>
    <row r="69" spans="2:17" ht="15.75" customHeight="1">
      <c r="B69" s="200" t="s">
        <v>36</v>
      </c>
      <c r="C69" s="201"/>
      <c r="D69" s="202" t="s">
        <v>149</v>
      </c>
      <c r="E69" s="203"/>
      <c r="F69" s="247">
        <v>20.7</v>
      </c>
      <c r="G69" s="247">
        <v>20.9</v>
      </c>
      <c r="H69" s="247">
        <v>20.7</v>
      </c>
      <c r="I69" s="247">
        <v>160.1</v>
      </c>
      <c r="J69" s="247">
        <v>163.5</v>
      </c>
      <c r="K69" s="247">
        <v>159</v>
      </c>
      <c r="L69" s="247">
        <v>154.9</v>
      </c>
      <c r="M69" s="247">
        <v>154.9</v>
      </c>
      <c r="N69" s="247">
        <v>154.9</v>
      </c>
      <c r="O69" s="247">
        <v>5.2</v>
      </c>
      <c r="P69" s="247">
        <v>8.6</v>
      </c>
      <c r="Q69" s="247">
        <v>4.1</v>
      </c>
    </row>
    <row r="70" spans="2:17" ht="15.75" customHeight="1">
      <c r="B70" s="200" t="s">
        <v>37</v>
      </c>
      <c r="C70" s="201"/>
      <c r="D70" s="202" t="s">
        <v>150</v>
      </c>
      <c r="E70" s="203"/>
      <c r="F70" s="247">
        <v>17.3</v>
      </c>
      <c r="G70" s="247">
        <v>17.9</v>
      </c>
      <c r="H70" s="247">
        <v>16.5</v>
      </c>
      <c r="I70" s="247">
        <v>129.2</v>
      </c>
      <c r="J70" s="247">
        <v>130.4</v>
      </c>
      <c r="K70" s="247">
        <v>127.6</v>
      </c>
      <c r="L70" s="247">
        <v>124.4</v>
      </c>
      <c r="M70" s="247">
        <v>126.5</v>
      </c>
      <c r="N70" s="247">
        <v>121.4</v>
      </c>
      <c r="O70" s="247">
        <v>4.8</v>
      </c>
      <c r="P70" s="247">
        <v>3.9</v>
      </c>
      <c r="Q70" s="247">
        <v>6.2</v>
      </c>
    </row>
    <row r="71" spans="2:17" ht="15.75" customHeight="1">
      <c r="B71" s="200" t="s">
        <v>38</v>
      </c>
      <c r="C71" s="201"/>
      <c r="D71" s="202" t="s">
        <v>151</v>
      </c>
      <c r="E71" s="203"/>
      <c r="F71" s="247" t="s">
        <v>58</v>
      </c>
      <c r="G71" s="247" t="s">
        <v>58</v>
      </c>
      <c r="H71" s="247" t="s">
        <v>58</v>
      </c>
      <c r="I71" s="247" t="s">
        <v>58</v>
      </c>
      <c r="J71" s="247" t="s">
        <v>58</v>
      </c>
      <c r="K71" s="247" t="s">
        <v>58</v>
      </c>
      <c r="L71" s="247" t="s">
        <v>58</v>
      </c>
      <c r="M71" s="247" t="s">
        <v>58</v>
      </c>
      <c r="N71" s="247" t="s">
        <v>58</v>
      </c>
      <c r="O71" s="247" t="s">
        <v>58</v>
      </c>
      <c r="P71" s="247" t="s">
        <v>58</v>
      </c>
      <c r="Q71" s="247" t="s">
        <v>58</v>
      </c>
    </row>
    <row r="72" spans="2:17" ht="15.75" customHeight="1">
      <c r="B72" s="205" t="s">
        <v>39</v>
      </c>
      <c r="C72" s="206"/>
      <c r="D72" s="207" t="s">
        <v>152</v>
      </c>
      <c r="E72" s="208"/>
      <c r="F72" s="247">
        <v>19.4</v>
      </c>
      <c r="G72" s="247">
        <v>20.1</v>
      </c>
      <c r="H72" s="247">
        <v>18.5</v>
      </c>
      <c r="I72" s="247">
        <v>137.6</v>
      </c>
      <c r="J72" s="247">
        <v>154.5</v>
      </c>
      <c r="K72" s="247">
        <v>116</v>
      </c>
      <c r="L72" s="247">
        <v>130</v>
      </c>
      <c r="M72" s="247">
        <v>144.3</v>
      </c>
      <c r="N72" s="247">
        <v>111.7</v>
      </c>
      <c r="O72" s="247">
        <v>7.6</v>
      </c>
      <c r="P72" s="247">
        <v>10.2</v>
      </c>
      <c r="Q72" s="247">
        <v>4.3</v>
      </c>
    </row>
    <row r="73" spans="2:17" ht="15.75" customHeight="1">
      <c r="B73" s="209" t="s">
        <v>303</v>
      </c>
      <c r="C73" s="210"/>
      <c r="D73" s="211" t="s">
        <v>154</v>
      </c>
      <c r="E73" s="212"/>
      <c r="F73" s="246">
        <v>21</v>
      </c>
      <c r="G73" s="246">
        <v>21.3</v>
      </c>
      <c r="H73" s="246">
        <v>20.8</v>
      </c>
      <c r="I73" s="246">
        <v>165.2</v>
      </c>
      <c r="J73" s="246">
        <v>174.8</v>
      </c>
      <c r="K73" s="246">
        <v>158.2</v>
      </c>
      <c r="L73" s="246">
        <v>151.9</v>
      </c>
      <c r="M73" s="246">
        <v>158.4</v>
      </c>
      <c r="N73" s="246">
        <v>147.2</v>
      </c>
      <c r="O73" s="246">
        <v>13.3</v>
      </c>
      <c r="P73" s="246">
        <v>16.4</v>
      </c>
      <c r="Q73" s="246">
        <v>11</v>
      </c>
    </row>
    <row r="74" spans="2:17" ht="15.75" customHeight="1">
      <c r="B74" s="213" t="s">
        <v>304</v>
      </c>
      <c r="C74" s="201"/>
      <c r="D74" s="202" t="s">
        <v>156</v>
      </c>
      <c r="E74" s="203"/>
      <c r="F74" s="247" t="s">
        <v>171</v>
      </c>
      <c r="G74" s="247" t="s">
        <v>171</v>
      </c>
      <c r="H74" s="247" t="s">
        <v>171</v>
      </c>
      <c r="I74" s="247" t="s">
        <v>171</v>
      </c>
      <c r="J74" s="247" t="s">
        <v>171</v>
      </c>
      <c r="K74" s="247" t="s">
        <v>171</v>
      </c>
      <c r="L74" s="247" t="s">
        <v>171</v>
      </c>
      <c r="M74" s="247" t="s">
        <v>171</v>
      </c>
      <c r="N74" s="247" t="s">
        <v>171</v>
      </c>
      <c r="O74" s="247" t="s">
        <v>171</v>
      </c>
      <c r="P74" s="247" t="s">
        <v>171</v>
      </c>
      <c r="Q74" s="247" t="s">
        <v>171</v>
      </c>
    </row>
    <row r="75" spans="2:17" ht="15.75" customHeight="1">
      <c r="B75" s="213" t="s">
        <v>157</v>
      </c>
      <c r="C75" s="201"/>
      <c r="D75" s="202" t="s">
        <v>158</v>
      </c>
      <c r="E75" s="203"/>
      <c r="F75" s="247">
        <v>21.8</v>
      </c>
      <c r="G75" s="247">
        <v>21.9</v>
      </c>
      <c r="H75" s="247">
        <v>21.8</v>
      </c>
      <c r="I75" s="247">
        <v>177.6</v>
      </c>
      <c r="J75" s="247">
        <v>188.4</v>
      </c>
      <c r="K75" s="247">
        <v>175.4</v>
      </c>
      <c r="L75" s="247">
        <v>170.6</v>
      </c>
      <c r="M75" s="247">
        <v>179.4</v>
      </c>
      <c r="N75" s="247">
        <v>168.8</v>
      </c>
      <c r="O75" s="247">
        <v>7</v>
      </c>
      <c r="P75" s="247">
        <v>9</v>
      </c>
      <c r="Q75" s="247">
        <v>6.6</v>
      </c>
    </row>
    <row r="76" spans="2:17" ht="15.75" customHeight="1">
      <c r="B76" s="213" t="s">
        <v>159</v>
      </c>
      <c r="C76" s="201"/>
      <c r="D76" s="202" t="s">
        <v>160</v>
      </c>
      <c r="E76" s="203"/>
      <c r="F76" s="247">
        <v>19.9</v>
      </c>
      <c r="G76" s="247">
        <v>21.2</v>
      </c>
      <c r="H76" s="247">
        <v>15.8</v>
      </c>
      <c r="I76" s="247">
        <v>155.2</v>
      </c>
      <c r="J76" s="247">
        <v>165.8</v>
      </c>
      <c r="K76" s="247">
        <v>120</v>
      </c>
      <c r="L76" s="247">
        <v>149.7</v>
      </c>
      <c r="M76" s="247">
        <v>158.7</v>
      </c>
      <c r="N76" s="247">
        <v>119.8</v>
      </c>
      <c r="O76" s="247">
        <v>5.5</v>
      </c>
      <c r="P76" s="247">
        <v>7.1</v>
      </c>
      <c r="Q76" s="247">
        <v>0.2</v>
      </c>
    </row>
    <row r="77" spans="2:17" ht="15.75" customHeight="1">
      <c r="B77" s="213" t="s">
        <v>161</v>
      </c>
      <c r="C77" s="201"/>
      <c r="D77" s="202" t="s">
        <v>162</v>
      </c>
      <c r="E77" s="203"/>
      <c r="F77" s="247">
        <v>21.5</v>
      </c>
      <c r="G77" s="247">
        <v>21.5</v>
      </c>
      <c r="H77" s="247">
        <v>21.3</v>
      </c>
      <c r="I77" s="247">
        <v>165.6</v>
      </c>
      <c r="J77" s="247">
        <v>166</v>
      </c>
      <c r="K77" s="247">
        <v>164.5</v>
      </c>
      <c r="L77" s="247">
        <v>163.4</v>
      </c>
      <c r="M77" s="247">
        <v>163.3</v>
      </c>
      <c r="N77" s="247">
        <v>163.4</v>
      </c>
      <c r="O77" s="247">
        <v>2.2</v>
      </c>
      <c r="P77" s="247">
        <v>2.7</v>
      </c>
      <c r="Q77" s="247">
        <v>1.1</v>
      </c>
    </row>
    <row r="78" spans="2:17" ht="15.75" customHeight="1">
      <c r="B78" s="213" t="s">
        <v>163</v>
      </c>
      <c r="C78" s="201"/>
      <c r="D78" s="202" t="s">
        <v>164</v>
      </c>
      <c r="E78" s="203"/>
      <c r="F78" s="247">
        <v>21.3</v>
      </c>
      <c r="G78" s="247">
        <v>21.4</v>
      </c>
      <c r="H78" s="247">
        <v>20.8</v>
      </c>
      <c r="I78" s="247">
        <v>171.8</v>
      </c>
      <c r="J78" s="247">
        <v>173.4</v>
      </c>
      <c r="K78" s="247">
        <v>165.6</v>
      </c>
      <c r="L78" s="247">
        <v>163.7</v>
      </c>
      <c r="M78" s="247">
        <v>163.6</v>
      </c>
      <c r="N78" s="247">
        <v>164.1</v>
      </c>
      <c r="O78" s="247">
        <v>8.1</v>
      </c>
      <c r="P78" s="247">
        <v>9.8</v>
      </c>
      <c r="Q78" s="247">
        <v>1.5</v>
      </c>
    </row>
    <row r="79" spans="2:17" ht="15.75" customHeight="1">
      <c r="B79" s="213" t="s">
        <v>165</v>
      </c>
      <c r="C79" s="201"/>
      <c r="D79" s="202" t="s">
        <v>166</v>
      </c>
      <c r="E79" s="203"/>
      <c r="F79" s="247">
        <v>20.3</v>
      </c>
      <c r="G79" s="247">
        <v>20.1</v>
      </c>
      <c r="H79" s="247">
        <v>20.6</v>
      </c>
      <c r="I79" s="247">
        <v>180.9</v>
      </c>
      <c r="J79" s="247">
        <v>188.7</v>
      </c>
      <c r="K79" s="247">
        <v>159.8</v>
      </c>
      <c r="L79" s="247">
        <v>155.3</v>
      </c>
      <c r="M79" s="247">
        <v>158.7</v>
      </c>
      <c r="N79" s="247">
        <v>146.2</v>
      </c>
      <c r="O79" s="247">
        <v>25.6</v>
      </c>
      <c r="P79" s="247">
        <v>30</v>
      </c>
      <c r="Q79" s="247">
        <v>13.6</v>
      </c>
    </row>
    <row r="80" spans="2:17" ht="15.75" customHeight="1">
      <c r="B80" s="213" t="s">
        <v>167</v>
      </c>
      <c r="C80" s="201"/>
      <c r="D80" s="202" t="s">
        <v>168</v>
      </c>
      <c r="E80" s="203"/>
      <c r="F80" s="247">
        <v>19.2</v>
      </c>
      <c r="G80" s="247">
        <v>19.4</v>
      </c>
      <c r="H80" s="247">
        <v>17.9</v>
      </c>
      <c r="I80" s="247">
        <v>148</v>
      </c>
      <c r="J80" s="247">
        <v>150.1</v>
      </c>
      <c r="K80" s="247">
        <v>135.1</v>
      </c>
      <c r="L80" s="247">
        <v>138.8</v>
      </c>
      <c r="M80" s="247">
        <v>140</v>
      </c>
      <c r="N80" s="247">
        <v>131.7</v>
      </c>
      <c r="O80" s="247">
        <v>9.2</v>
      </c>
      <c r="P80" s="247">
        <v>10.1</v>
      </c>
      <c r="Q80" s="247">
        <v>3.4</v>
      </c>
    </row>
    <row r="81" spans="2:17" ht="15.75" customHeight="1">
      <c r="B81" s="213" t="s">
        <v>169</v>
      </c>
      <c r="C81" s="201"/>
      <c r="D81" s="202" t="s">
        <v>170</v>
      </c>
      <c r="E81" s="203"/>
      <c r="F81" s="247" t="s">
        <v>171</v>
      </c>
      <c r="G81" s="247" t="s">
        <v>171</v>
      </c>
      <c r="H81" s="247" t="s">
        <v>171</v>
      </c>
      <c r="I81" s="247" t="s">
        <v>171</v>
      </c>
      <c r="J81" s="247" t="s">
        <v>171</v>
      </c>
      <c r="K81" s="247" t="s">
        <v>171</v>
      </c>
      <c r="L81" s="247" t="s">
        <v>171</v>
      </c>
      <c r="M81" s="247" t="s">
        <v>171</v>
      </c>
      <c r="N81" s="247" t="s">
        <v>171</v>
      </c>
      <c r="O81" s="247" t="s">
        <v>171</v>
      </c>
      <c r="P81" s="247" t="s">
        <v>171</v>
      </c>
      <c r="Q81" s="247" t="s">
        <v>171</v>
      </c>
    </row>
    <row r="82" spans="2:17" ht="15.75" customHeight="1">
      <c r="B82" s="213" t="s">
        <v>172</v>
      </c>
      <c r="C82" s="201"/>
      <c r="D82" s="202" t="s">
        <v>173</v>
      </c>
      <c r="E82" s="203"/>
      <c r="F82" s="247">
        <v>20.4</v>
      </c>
      <c r="G82" s="247">
        <v>20.5</v>
      </c>
      <c r="H82" s="247">
        <v>20.3</v>
      </c>
      <c r="I82" s="247">
        <v>163.3</v>
      </c>
      <c r="J82" s="247">
        <v>163.9</v>
      </c>
      <c r="K82" s="247">
        <v>162.3</v>
      </c>
      <c r="L82" s="247">
        <v>158.5</v>
      </c>
      <c r="M82" s="247">
        <v>159.2</v>
      </c>
      <c r="N82" s="247">
        <v>157.4</v>
      </c>
      <c r="O82" s="247">
        <v>4.8</v>
      </c>
      <c r="P82" s="247">
        <v>4.7</v>
      </c>
      <c r="Q82" s="247">
        <v>4.9</v>
      </c>
    </row>
    <row r="83" spans="2:17" ht="15.75" customHeight="1">
      <c r="B83" s="213" t="s">
        <v>174</v>
      </c>
      <c r="C83" s="201"/>
      <c r="D83" s="202" t="s">
        <v>175</v>
      </c>
      <c r="E83" s="203"/>
      <c r="F83" s="247">
        <v>21.9</v>
      </c>
      <c r="G83" s="247">
        <v>22.1</v>
      </c>
      <c r="H83" s="247">
        <v>20.7</v>
      </c>
      <c r="I83" s="247">
        <v>168.3</v>
      </c>
      <c r="J83" s="247">
        <v>169.2</v>
      </c>
      <c r="K83" s="247">
        <v>160.9</v>
      </c>
      <c r="L83" s="247">
        <v>160.4</v>
      </c>
      <c r="M83" s="247">
        <v>160.5</v>
      </c>
      <c r="N83" s="247">
        <v>159.4</v>
      </c>
      <c r="O83" s="247">
        <v>7.9</v>
      </c>
      <c r="P83" s="247">
        <v>8.7</v>
      </c>
      <c r="Q83" s="247">
        <v>1.5</v>
      </c>
    </row>
    <row r="84" spans="2:17" ht="15.75" customHeight="1">
      <c r="B84" s="213" t="s">
        <v>176</v>
      </c>
      <c r="C84" s="201"/>
      <c r="D84" s="202" t="s">
        <v>177</v>
      </c>
      <c r="E84" s="203"/>
      <c r="F84" s="247">
        <v>21.9</v>
      </c>
      <c r="G84" s="247">
        <v>22.2</v>
      </c>
      <c r="H84" s="247">
        <v>21.4</v>
      </c>
      <c r="I84" s="247">
        <v>179.3</v>
      </c>
      <c r="J84" s="247">
        <v>183.3</v>
      </c>
      <c r="K84" s="247">
        <v>173</v>
      </c>
      <c r="L84" s="247">
        <v>170.3</v>
      </c>
      <c r="M84" s="247">
        <v>173.9</v>
      </c>
      <c r="N84" s="247">
        <v>164.6</v>
      </c>
      <c r="O84" s="247">
        <v>9</v>
      </c>
      <c r="P84" s="247">
        <v>9.4</v>
      </c>
      <c r="Q84" s="247">
        <v>8.4</v>
      </c>
    </row>
    <row r="85" spans="2:17" ht="15.75" customHeight="1">
      <c r="B85" s="213" t="s">
        <v>178</v>
      </c>
      <c r="C85" s="201"/>
      <c r="D85" s="202" t="s">
        <v>179</v>
      </c>
      <c r="E85" s="203"/>
      <c r="F85" s="247">
        <v>19.6</v>
      </c>
      <c r="G85" s="247">
        <v>19.4</v>
      </c>
      <c r="H85" s="247">
        <v>20.6</v>
      </c>
      <c r="I85" s="247">
        <v>149.6</v>
      </c>
      <c r="J85" s="247">
        <v>150.7</v>
      </c>
      <c r="K85" s="247">
        <v>145</v>
      </c>
      <c r="L85" s="247">
        <v>146.7</v>
      </c>
      <c r="M85" s="247">
        <v>148.1</v>
      </c>
      <c r="N85" s="247">
        <v>141.3</v>
      </c>
      <c r="O85" s="247">
        <v>2.9</v>
      </c>
      <c r="P85" s="247">
        <v>2.6</v>
      </c>
      <c r="Q85" s="247">
        <v>3.7</v>
      </c>
    </row>
    <row r="86" spans="2:17" ht="15.75" customHeight="1">
      <c r="B86" s="213" t="s">
        <v>180</v>
      </c>
      <c r="C86" s="201"/>
      <c r="D86" s="202" t="s">
        <v>181</v>
      </c>
      <c r="E86" s="203"/>
      <c r="F86" s="247">
        <v>18.5</v>
      </c>
      <c r="G86" s="247">
        <v>18.6</v>
      </c>
      <c r="H86" s="247">
        <v>17.6</v>
      </c>
      <c r="I86" s="247">
        <v>157.2</v>
      </c>
      <c r="J86" s="247">
        <v>158.9</v>
      </c>
      <c r="K86" s="247">
        <v>142</v>
      </c>
      <c r="L86" s="247">
        <v>146.7</v>
      </c>
      <c r="M86" s="247">
        <v>147.7</v>
      </c>
      <c r="N86" s="247">
        <v>138</v>
      </c>
      <c r="O86" s="247">
        <v>10.5</v>
      </c>
      <c r="P86" s="247">
        <v>11.2</v>
      </c>
      <c r="Q86" s="247">
        <v>4</v>
      </c>
    </row>
    <row r="87" spans="2:17" ht="15.75" customHeight="1">
      <c r="B87" s="213" t="s">
        <v>182</v>
      </c>
      <c r="C87" s="201"/>
      <c r="D87" s="202" t="s">
        <v>183</v>
      </c>
      <c r="E87" s="203"/>
      <c r="F87" s="247">
        <v>20.1</v>
      </c>
      <c r="G87" s="247">
        <v>20.1</v>
      </c>
      <c r="H87" s="247">
        <v>19.9</v>
      </c>
      <c r="I87" s="247">
        <v>159.8</v>
      </c>
      <c r="J87" s="247">
        <v>160.9</v>
      </c>
      <c r="K87" s="247">
        <v>153.5</v>
      </c>
      <c r="L87" s="247">
        <v>151.6</v>
      </c>
      <c r="M87" s="247">
        <v>151.9</v>
      </c>
      <c r="N87" s="247">
        <v>149.9</v>
      </c>
      <c r="O87" s="247">
        <v>8.2</v>
      </c>
      <c r="P87" s="247">
        <v>9</v>
      </c>
      <c r="Q87" s="247">
        <v>3.6</v>
      </c>
    </row>
    <row r="88" spans="2:17" ht="15.75" customHeight="1">
      <c r="B88" s="213" t="s">
        <v>184</v>
      </c>
      <c r="C88" s="201"/>
      <c r="D88" s="202" t="s">
        <v>185</v>
      </c>
      <c r="E88" s="203"/>
      <c r="F88" s="247">
        <v>21.7</v>
      </c>
      <c r="G88" s="247">
        <v>22.3</v>
      </c>
      <c r="H88" s="247">
        <v>19.6</v>
      </c>
      <c r="I88" s="247">
        <v>182.3</v>
      </c>
      <c r="J88" s="247">
        <v>189.5</v>
      </c>
      <c r="K88" s="247">
        <v>158.1</v>
      </c>
      <c r="L88" s="247">
        <v>166.5</v>
      </c>
      <c r="M88" s="247">
        <v>170.8</v>
      </c>
      <c r="N88" s="247">
        <v>151.9</v>
      </c>
      <c r="O88" s="247">
        <v>15.8</v>
      </c>
      <c r="P88" s="247">
        <v>18.7</v>
      </c>
      <c r="Q88" s="247">
        <v>6.2</v>
      </c>
    </row>
    <row r="89" spans="2:17" ht="15.75" customHeight="1">
      <c r="B89" s="213" t="s">
        <v>186</v>
      </c>
      <c r="C89" s="201"/>
      <c r="D89" s="202" t="s">
        <v>187</v>
      </c>
      <c r="E89" s="203"/>
      <c r="F89" s="247">
        <v>19</v>
      </c>
      <c r="G89" s="247">
        <v>19.2</v>
      </c>
      <c r="H89" s="247">
        <v>18.8</v>
      </c>
      <c r="I89" s="247">
        <v>146.7</v>
      </c>
      <c r="J89" s="247">
        <v>152.2</v>
      </c>
      <c r="K89" s="247">
        <v>141.4</v>
      </c>
      <c r="L89" s="247">
        <v>145.4</v>
      </c>
      <c r="M89" s="247">
        <v>150.6</v>
      </c>
      <c r="N89" s="247">
        <v>140.3</v>
      </c>
      <c r="O89" s="247">
        <v>1.3</v>
      </c>
      <c r="P89" s="247">
        <v>1.6</v>
      </c>
      <c r="Q89" s="247">
        <v>1.1</v>
      </c>
    </row>
    <row r="90" spans="2:17" ht="15.75" customHeight="1">
      <c r="B90" s="213" t="s">
        <v>188</v>
      </c>
      <c r="C90" s="201"/>
      <c r="D90" s="202" t="s">
        <v>189</v>
      </c>
      <c r="E90" s="203"/>
      <c r="F90" s="247">
        <v>20.4</v>
      </c>
      <c r="G90" s="247">
        <v>20.4</v>
      </c>
      <c r="H90" s="247">
        <v>20.1</v>
      </c>
      <c r="I90" s="247">
        <v>173.9</v>
      </c>
      <c r="J90" s="247">
        <v>175.1</v>
      </c>
      <c r="K90" s="247">
        <v>170.1</v>
      </c>
      <c r="L90" s="247">
        <v>153.2</v>
      </c>
      <c r="M90" s="247">
        <v>151.8</v>
      </c>
      <c r="N90" s="247">
        <v>157.9</v>
      </c>
      <c r="O90" s="247">
        <v>20.7</v>
      </c>
      <c r="P90" s="247">
        <v>23.3</v>
      </c>
      <c r="Q90" s="247">
        <v>12.2</v>
      </c>
    </row>
    <row r="91" spans="2:17" ht="15.75" customHeight="1">
      <c r="B91" s="213" t="s">
        <v>190</v>
      </c>
      <c r="C91" s="201"/>
      <c r="D91" s="202" t="s">
        <v>191</v>
      </c>
      <c r="E91" s="203"/>
      <c r="F91" s="247">
        <v>20.9</v>
      </c>
      <c r="G91" s="247">
        <v>21</v>
      </c>
      <c r="H91" s="247">
        <v>20.6</v>
      </c>
      <c r="I91" s="247">
        <v>169.1</v>
      </c>
      <c r="J91" s="247">
        <v>172.6</v>
      </c>
      <c r="K91" s="247">
        <v>161.6</v>
      </c>
      <c r="L91" s="247">
        <v>159.5</v>
      </c>
      <c r="M91" s="247">
        <v>160.4</v>
      </c>
      <c r="N91" s="247">
        <v>157.5</v>
      </c>
      <c r="O91" s="247">
        <v>9.6</v>
      </c>
      <c r="P91" s="247">
        <v>12.2</v>
      </c>
      <c r="Q91" s="247">
        <v>4.1</v>
      </c>
    </row>
    <row r="92" spans="2:17" ht="15.75" customHeight="1">
      <c r="B92" s="213" t="s">
        <v>192</v>
      </c>
      <c r="C92" s="201"/>
      <c r="D92" s="202" t="s">
        <v>193</v>
      </c>
      <c r="E92" s="203"/>
      <c r="F92" s="247">
        <v>18</v>
      </c>
      <c r="G92" s="247">
        <v>18.3</v>
      </c>
      <c r="H92" s="247">
        <v>17.2</v>
      </c>
      <c r="I92" s="247">
        <v>162</v>
      </c>
      <c r="J92" s="247">
        <v>165.3</v>
      </c>
      <c r="K92" s="247">
        <v>153.9</v>
      </c>
      <c r="L92" s="247">
        <v>147.2</v>
      </c>
      <c r="M92" s="247">
        <v>148.8</v>
      </c>
      <c r="N92" s="247">
        <v>143.4</v>
      </c>
      <c r="O92" s="247">
        <v>14.8</v>
      </c>
      <c r="P92" s="247">
        <v>16.5</v>
      </c>
      <c r="Q92" s="247">
        <v>10.5</v>
      </c>
    </row>
    <row r="93" spans="2:17" ht="15.75" customHeight="1">
      <c r="B93" s="213" t="s">
        <v>194</v>
      </c>
      <c r="C93" s="201"/>
      <c r="D93" s="202" t="s">
        <v>195</v>
      </c>
      <c r="E93" s="203"/>
      <c r="F93" s="247">
        <v>21.1</v>
      </c>
      <c r="G93" s="247">
        <v>21.3</v>
      </c>
      <c r="H93" s="247">
        <v>20.2</v>
      </c>
      <c r="I93" s="247">
        <v>183.9</v>
      </c>
      <c r="J93" s="247">
        <v>186.1</v>
      </c>
      <c r="K93" s="247">
        <v>168.9</v>
      </c>
      <c r="L93" s="247">
        <v>166.9</v>
      </c>
      <c r="M93" s="247">
        <v>168.3</v>
      </c>
      <c r="N93" s="247">
        <v>156.9</v>
      </c>
      <c r="O93" s="247">
        <v>17</v>
      </c>
      <c r="P93" s="247">
        <v>17.8</v>
      </c>
      <c r="Q93" s="247">
        <v>12</v>
      </c>
    </row>
    <row r="94" spans="2:17" ht="15.75" customHeight="1">
      <c r="B94" s="213" t="s">
        <v>196</v>
      </c>
      <c r="C94" s="201"/>
      <c r="D94" s="202" t="s">
        <v>197</v>
      </c>
      <c r="E94" s="203"/>
      <c r="F94" s="247">
        <v>21</v>
      </c>
      <c r="G94" s="247">
        <v>21.2</v>
      </c>
      <c r="H94" s="247">
        <v>20.7</v>
      </c>
      <c r="I94" s="247">
        <v>171.5</v>
      </c>
      <c r="J94" s="247">
        <v>175.9</v>
      </c>
      <c r="K94" s="247">
        <v>166.2</v>
      </c>
      <c r="L94" s="247">
        <v>165.8</v>
      </c>
      <c r="M94" s="247">
        <v>168.4</v>
      </c>
      <c r="N94" s="247">
        <v>162.6</v>
      </c>
      <c r="O94" s="247">
        <v>5.7</v>
      </c>
      <c r="P94" s="247">
        <v>7.5</v>
      </c>
      <c r="Q94" s="247">
        <v>3.6</v>
      </c>
    </row>
    <row r="95" spans="2:17" ht="15.75" customHeight="1">
      <c r="B95" s="213" t="s">
        <v>198</v>
      </c>
      <c r="C95" s="201"/>
      <c r="D95" s="202" t="s">
        <v>199</v>
      </c>
      <c r="E95" s="203"/>
      <c r="F95" s="247" t="s">
        <v>171</v>
      </c>
      <c r="G95" s="247" t="s">
        <v>171</v>
      </c>
      <c r="H95" s="247" t="s">
        <v>171</v>
      </c>
      <c r="I95" s="247" t="s">
        <v>171</v>
      </c>
      <c r="J95" s="247" t="s">
        <v>171</v>
      </c>
      <c r="K95" s="247" t="s">
        <v>171</v>
      </c>
      <c r="L95" s="247" t="s">
        <v>171</v>
      </c>
      <c r="M95" s="247" t="s">
        <v>171</v>
      </c>
      <c r="N95" s="247" t="s">
        <v>171</v>
      </c>
      <c r="O95" s="247" t="s">
        <v>171</v>
      </c>
      <c r="P95" s="247" t="s">
        <v>171</v>
      </c>
      <c r="Q95" s="247" t="s">
        <v>171</v>
      </c>
    </row>
    <row r="96" spans="2:17" ht="15.75" customHeight="1">
      <c r="B96" s="213" t="s">
        <v>200</v>
      </c>
      <c r="C96" s="201"/>
      <c r="D96" s="202" t="s">
        <v>201</v>
      </c>
      <c r="E96" s="203"/>
      <c r="F96" s="247">
        <v>21.1</v>
      </c>
      <c r="G96" s="247">
        <v>21.1</v>
      </c>
      <c r="H96" s="247">
        <v>21.1</v>
      </c>
      <c r="I96" s="247">
        <v>177.2</v>
      </c>
      <c r="J96" s="247">
        <v>179</v>
      </c>
      <c r="K96" s="247">
        <v>171</v>
      </c>
      <c r="L96" s="247">
        <v>164</v>
      </c>
      <c r="M96" s="247">
        <v>163.9</v>
      </c>
      <c r="N96" s="247">
        <v>164.2</v>
      </c>
      <c r="O96" s="247">
        <v>13.2</v>
      </c>
      <c r="P96" s="247">
        <v>15.1</v>
      </c>
      <c r="Q96" s="247">
        <v>6.8</v>
      </c>
    </row>
    <row r="97" spans="2:17" ht="15.75" customHeight="1">
      <c r="B97" s="213" t="s">
        <v>202</v>
      </c>
      <c r="C97" s="201"/>
      <c r="D97" s="202" t="s">
        <v>203</v>
      </c>
      <c r="E97" s="203"/>
      <c r="F97" s="247" t="s">
        <v>171</v>
      </c>
      <c r="G97" s="247" t="s">
        <v>171</v>
      </c>
      <c r="H97" s="247" t="s">
        <v>171</v>
      </c>
      <c r="I97" s="247" t="s">
        <v>171</v>
      </c>
      <c r="J97" s="247" t="s">
        <v>171</v>
      </c>
      <c r="K97" s="247" t="s">
        <v>171</v>
      </c>
      <c r="L97" s="247" t="s">
        <v>171</v>
      </c>
      <c r="M97" s="247" t="s">
        <v>171</v>
      </c>
      <c r="N97" s="247" t="s">
        <v>171</v>
      </c>
      <c r="O97" s="247" t="s">
        <v>171</v>
      </c>
      <c r="P97" s="247" t="s">
        <v>171</v>
      </c>
      <c r="Q97" s="247" t="s">
        <v>171</v>
      </c>
    </row>
    <row r="98" spans="2:17" ht="15.75" customHeight="1">
      <c r="B98" s="214" t="s">
        <v>204</v>
      </c>
      <c r="C98" s="206"/>
      <c r="D98" s="207" t="s">
        <v>205</v>
      </c>
      <c r="E98" s="208"/>
      <c r="F98" s="247" t="s">
        <v>171</v>
      </c>
      <c r="G98" s="247" t="s">
        <v>171</v>
      </c>
      <c r="H98" s="247" t="s">
        <v>171</v>
      </c>
      <c r="I98" s="247" t="s">
        <v>171</v>
      </c>
      <c r="J98" s="247" t="s">
        <v>171</v>
      </c>
      <c r="K98" s="247" t="s">
        <v>171</v>
      </c>
      <c r="L98" s="247" t="s">
        <v>171</v>
      </c>
      <c r="M98" s="247" t="s">
        <v>171</v>
      </c>
      <c r="N98" s="247" t="s">
        <v>171</v>
      </c>
      <c r="O98" s="247" t="s">
        <v>171</v>
      </c>
      <c r="P98" s="247" t="s">
        <v>171</v>
      </c>
      <c r="Q98" s="247" t="s">
        <v>171</v>
      </c>
    </row>
    <row r="99" spans="2:17" ht="15.75" customHeight="1">
      <c r="B99" s="215" t="s">
        <v>206</v>
      </c>
      <c r="C99" s="216"/>
      <c r="D99" s="217" t="s">
        <v>207</v>
      </c>
      <c r="E99" s="218"/>
      <c r="F99" s="246">
        <v>20.6</v>
      </c>
      <c r="G99" s="246">
        <v>21.4</v>
      </c>
      <c r="H99" s="246">
        <v>19.4</v>
      </c>
      <c r="I99" s="246">
        <v>145.4</v>
      </c>
      <c r="J99" s="246">
        <v>170.8</v>
      </c>
      <c r="K99" s="246">
        <v>106.4</v>
      </c>
      <c r="L99" s="246">
        <v>140.8</v>
      </c>
      <c r="M99" s="246">
        <v>164</v>
      </c>
      <c r="N99" s="246">
        <v>105.3</v>
      </c>
      <c r="O99" s="246">
        <v>4.6</v>
      </c>
      <c r="P99" s="246">
        <v>6.8</v>
      </c>
      <c r="Q99" s="246">
        <v>1.1</v>
      </c>
    </row>
    <row r="100" spans="2:17" ht="15.75" customHeight="1">
      <c r="B100" s="214" t="s">
        <v>208</v>
      </c>
      <c r="C100" s="206"/>
      <c r="D100" s="207" t="s">
        <v>209</v>
      </c>
      <c r="E100" s="208"/>
      <c r="F100" s="247">
        <v>20.3</v>
      </c>
      <c r="G100" s="247">
        <v>19.3</v>
      </c>
      <c r="H100" s="247">
        <v>20.5</v>
      </c>
      <c r="I100" s="247">
        <v>139.2</v>
      </c>
      <c r="J100" s="247">
        <v>146.8</v>
      </c>
      <c r="K100" s="247">
        <v>137.2</v>
      </c>
      <c r="L100" s="247">
        <v>133.8</v>
      </c>
      <c r="M100" s="247">
        <v>140.1</v>
      </c>
      <c r="N100" s="247">
        <v>132.2</v>
      </c>
      <c r="O100" s="247">
        <v>5.4</v>
      </c>
      <c r="P100" s="247">
        <v>6.7</v>
      </c>
      <c r="Q100" s="247">
        <v>5</v>
      </c>
    </row>
    <row r="101" spans="2:17" ht="15.75" customHeight="1">
      <c r="B101" s="219" t="s">
        <v>305</v>
      </c>
      <c r="C101" s="220"/>
      <c r="D101" s="221" t="s">
        <v>211</v>
      </c>
      <c r="E101" s="222"/>
      <c r="F101" s="246">
        <v>19.6</v>
      </c>
      <c r="G101" s="246">
        <v>19.7</v>
      </c>
      <c r="H101" s="246">
        <v>18.7</v>
      </c>
      <c r="I101" s="246">
        <v>164.6</v>
      </c>
      <c r="J101" s="246">
        <v>167.2</v>
      </c>
      <c r="K101" s="246">
        <v>150.2</v>
      </c>
      <c r="L101" s="246">
        <v>153.4</v>
      </c>
      <c r="M101" s="246">
        <v>154.8</v>
      </c>
      <c r="N101" s="246">
        <v>145.7</v>
      </c>
      <c r="O101" s="246">
        <v>11.2</v>
      </c>
      <c r="P101" s="246">
        <v>12.4</v>
      </c>
      <c r="Q101" s="246">
        <v>4.5</v>
      </c>
    </row>
    <row r="102" spans="2:17" ht="15.75" customHeight="1">
      <c r="B102" s="223" t="s">
        <v>306</v>
      </c>
      <c r="C102" s="224"/>
      <c r="D102" s="225" t="s">
        <v>213</v>
      </c>
      <c r="E102" s="226"/>
      <c r="F102" s="247" t="s">
        <v>171</v>
      </c>
      <c r="G102" s="247" t="s">
        <v>171</v>
      </c>
      <c r="H102" s="247" t="s">
        <v>171</v>
      </c>
      <c r="I102" s="247" t="s">
        <v>171</v>
      </c>
      <c r="J102" s="247" t="s">
        <v>171</v>
      </c>
      <c r="K102" s="247" t="s">
        <v>171</v>
      </c>
      <c r="L102" s="247" t="s">
        <v>171</v>
      </c>
      <c r="M102" s="247" t="s">
        <v>171</v>
      </c>
      <c r="N102" s="247" t="s">
        <v>171</v>
      </c>
      <c r="O102" s="247" t="s">
        <v>171</v>
      </c>
      <c r="P102" s="247" t="s">
        <v>171</v>
      </c>
      <c r="Q102" s="247" t="s">
        <v>171</v>
      </c>
    </row>
    <row r="103" spans="2:17" ht="15.75" customHeight="1">
      <c r="B103" s="223" t="s">
        <v>307</v>
      </c>
      <c r="C103" s="224"/>
      <c r="D103" s="225" t="s">
        <v>215</v>
      </c>
      <c r="E103" s="226"/>
      <c r="F103" s="247">
        <v>15.9</v>
      </c>
      <c r="G103" s="247">
        <v>19.8</v>
      </c>
      <c r="H103" s="247">
        <v>12.7</v>
      </c>
      <c r="I103" s="247">
        <v>109</v>
      </c>
      <c r="J103" s="247">
        <v>144.8</v>
      </c>
      <c r="K103" s="247">
        <v>78.6</v>
      </c>
      <c r="L103" s="247">
        <v>107.4</v>
      </c>
      <c r="M103" s="247">
        <v>142.8</v>
      </c>
      <c r="N103" s="247">
        <v>77.3</v>
      </c>
      <c r="O103" s="247">
        <v>1.6</v>
      </c>
      <c r="P103" s="247">
        <v>2</v>
      </c>
      <c r="Q103" s="247">
        <v>1.3</v>
      </c>
    </row>
    <row r="104" spans="2:17" ht="15.75" customHeight="1">
      <c r="B104" s="223" t="s">
        <v>308</v>
      </c>
      <c r="C104" s="224"/>
      <c r="D104" s="225" t="s">
        <v>217</v>
      </c>
      <c r="E104" s="226"/>
      <c r="F104" s="247" t="s">
        <v>171</v>
      </c>
      <c r="G104" s="247" t="s">
        <v>171</v>
      </c>
      <c r="H104" s="247" t="s">
        <v>171</v>
      </c>
      <c r="I104" s="247" t="s">
        <v>171</v>
      </c>
      <c r="J104" s="247" t="s">
        <v>171</v>
      </c>
      <c r="K104" s="247" t="s">
        <v>171</v>
      </c>
      <c r="L104" s="247" t="s">
        <v>171</v>
      </c>
      <c r="M104" s="247" t="s">
        <v>171</v>
      </c>
      <c r="N104" s="247" t="s">
        <v>171</v>
      </c>
      <c r="O104" s="247" t="s">
        <v>171</v>
      </c>
      <c r="P104" s="247" t="s">
        <v>171</v>
      </c>
      <c r="Q104" s="247" t="s">
        <v>171</v>
      </c>
    </row>
    <row r="105" spans="2:17" ht="15.75" customHeight="1">
      <c r="B105" s="223" t="s">
        <v>218</v>
      </c>
      <c r="C105" s="224"/>
      <c r="D105" s="225" t="s">
        <v>219</v>
      </c>
      <c r="E105" s="226"/>
      <c r="F105" s="247">
        <v>19.9</v>
      </c>
      <c r="G105" s="247">
        <v>20.2</v>
      </c>
      <c r="H105" s="247">
        <v>19.5</v>
      </c>
      <c r="I105" s="247">
        <v>139.7</v>
      </c>
      <c r="J105" s="247">
        <v>154.1</v>
      </c>
      <c r="K105" s="247">
        <v>121.6</v>
      </c>
      <c r="L105" s="247">
        <v>131.5</v>
      </c>
      <c r="M105" s="247">
        <v>143.2</v>
      </c>
      <c r="N105" s="247">
        <v>116.8</v>
      </c>
      <c r="O105" s="247">
        <v>8.2</v>
      </c>
      <c r="P105" s="247">
        <v>10.9</v>
      </c>
      <c r="Q105" s="247">
        <v>4.8</v>
      </c>
    </row>
    <row r="106" spans="2:17" ht="15.75" customHeight="1">
      <c r="B106" s="223" t="s">
        <v>220</v>
      </c>
      <c r="C106" s="224"/>
      <c r="D106" s="225" t="s">
        <v>221</v>
      </c>
      <c r="E106" s="226"/>
      <c r="F106" s="247" t="s">
        <v>171</v>
      </c>
      <c r="G106" s="247" t="s">
        <v>171</v>
      </c>
      <c r="H106" s="247" t="s">
        <v>171</v>
      </c>
      <c r="I106" s="247" t="s">
        <v>171</v>
      </c>
      <c r="J106" s="247" t="s">
        <v>171</v>
      </c>
      <c r="K106" s="247" t="s">
        <v>171</v>
      </c>
      <c r="L106" s="247" t="s">
        <v>171</v>
      </c>
      <c r="M106" s="247" t="s">
        <v>171</v>
      </c>
      <c r="N106" s="247" t="s">
        <v>171</v>
      </c>
      <c r="O106" s="247" t="s">
        <v>171</v>
      </c>
      <c r="P106" s="247" t="s">
        <v>171</v>
      </c>
      <c r="Q106" s="247" t="s">
        <v>171</v>
      </c>
    </row>
    <row r="107" spans="2:17" ht="15.75" customHeight="1">
      <c r="B107" s="214" t="s">
        <v>222</v>
      </c>
      <c r="C107" s="206"/>
      <c r="D107" s="207" t="s">
        <v>223</v>
      </c>
      <c r="E107" s="208"/>
      <c r="F107" s="248" t="s">
        <v>171</v>
      </c>
      <c r="G107" s="248" t="s">
        <v>171</v>
      </c>
      <c r="H107" s="248" t="s">
        <v>171</v>
      </c>
      <c r="I107" s="248" t="s">
        <v>171</v>
      </c>
      <c r="J107" s="248" t="s">
        <v>171</v>
      </c>
      <c r="K107" s="248" t="s">
        <v>171</v>
      </c>
      <c r="L107" s="248" t="s">
        <v>171</v>
      </c>
      <c r="M107" s="248" t="s">
        <v>171</v>
      </c>
      <c r="N107" s="248" t="s">
        <v>171</v>
      </c>
      <c r="O107" s="248" t="s">
        <v>171</v>
      </c>
      <c r="P107" s="248" t="s">
        <v>171</v>
      </c>
      <c r="Q107" s="248" t="s">
        <v>171</v>
      </c>
    </row>
    <row r="108" spans="2:17" ht="15.75" customHeight="1">
      <c r="B108" s="228"/>
      <c r="C108" s="220"/>
      <c r="D108" s="221"/>
      <c r="E108" s="220"/>
      <c r="F108" s="249"/>
      <c r="G108" s="249"/>
      <c r="H108" s="249"/>
      <c r="I108" s="249"/>
      <c r="J108" s="249"/>
      <c r="K108" s="249"/>
      <c r="L108" s="249"/>
      <c r="M108" s="249"/>
      <c r="N108" s="249"/>
      <c r="O108" s="249"/>
      <c r="P108" s="249"/>
      <c r="Q108" s="249"/>
    </row>
    <row r="109" spans="2:17" ht="15" customHeight="1">
      <c r="B109" s="181" t="s">
        <v>235</v>
      </c>
      <c r="C109" s="182"/>
      <c r="D109" s="183"/>
      <c r="E109" s="182"/>
      <c r="G109" s="182"/>
      <c r="H109" s="182"/>
      <c r="I109" s="182"/>
      <c r="J109" s="182"/>
      <c r="K109" s="182"/>
      <c r="L109" s="182"/>
      <c r="M109" s="182"/>
      <c r="N109" s="182"/>
      <c r="O109" s="184"/>
      <c r="P109" s="182"/>
      <c r="Q109" s="240" t="s">
        <v>229</v>
      </c>
    </row>
    <row r="110" spans="2:17" s="241" customFormat="1" ht="15" customHeight="1">
      <c r="B110" s="386" t="s">
        <v>126</v>
      </c>
      <c r="C110" s="387"/>
      <c r="D110" s="387"/>
      <c r="E110" s="388"/>
      <c r="F110" s="392" t="s">
        <v>230</v>
      </c>
      <c r="G110" s="393"/>
      <c r="H110" s="394"/>
      <c r="I110" s="392" t="s">
        <v>231</v>
      </c>
      <c r="J110" s="393"/>
      <c r="K110" s="394"/>
      <c r="L110" s="392" t="s">
        <v>232</v>
      </c>
      <c r="M110" s="393"/>
      <c r="N110" s="394"/>
      <c r="O110" s="392" t="s">
        <v>233</v>
      </c>
      <c r="P110" s="393"/>
      <c r="Q110" s="394"/>
    </row>
    <row r="111" spans="2:17" s="241" customFormat="1" ht="15" customHeight="1" thickBot="1">
      <c r="B111" s="389"/>
      <c r="C111" s="390"/>
      <c r="D111" s="390"/>
      <c r="E111" s="391"/>
      <c r="F111" s="242" t="s">
        <v>132</v>
      </c>
      <c r="G111" s="243" t="s">
        <v>133</v>
      </c>
      <c r="H111" s="243" t="s">
        <v>134</v>
      </c>
      <c r="I111" s="244" t="s">
        <v>132</v>
      </c>
      <c r="J111" s="243" t="s">
        <v>133</v>
      </c>
      <c r="K111" s="243" t="s">
        <v>134</v>
      </c>
      <c r="L111" s="244" t="s">
        <v>132</v>
      </c>
      <c r="M111" s="243" t="s">
        <v>133</v>
      </c>
      <c r="N111" s="243" t="s">
        <v>134</v>
      </c>
      <c r="O111" s="243" t="s">
        <v>132</v>
      </c>
      <c r="P111" s="244" t="s">
        <v>133</v>
      </c>
      <c r="Q111" s="242" t="s">
        <v>134</v>
      </c>
    </row>
    <row r="112" spans="2:17" s="241" customFormat="1" ht="15" customHeight="1" thickTop="1">
      <c r="B112" s="230" t="s">
        <v>30</v>
      </c>
      <c r="C112" s="191"/>
      <c r="D112" s="192" t="s">
        <v>135</v>
      </c>
      <c r="E112" s="193"/>
      <c r="F112" s="245">
        <v>20.7</v>
      </c>
      <c r="G112" s="245">
        <v>21.2</v>
      </c>
      <c r="H112" s="245">
        <v>20.1</v>
      </c>
      <c r="I112" s="245">
        <v>156.5</v>
      </c>
      <c r="J112" s="245">
        <v>172</v>
      </c>
      <c r="K112" s="245">
        <v>136.7</v>
      </c>
      <c r="L112" s="245">
        <v>149.5</v>
      </c>
      <c r="M112" s="245">
        <v>162.7</v>
      </c>
      <c r="N112" s="245">
        <v>132.7</v>
      </c>
      <c r="O112" s="245">
        <v>7</v>
      </c>
      <c r="P112" s="245">
        <v>9.3</v>
      </c>
      <c r="Q112" s="245">
        <v>4</v>
      </c>
    </row>
    <row r="113" spans="2:17" ht="15" customHeight="1">
      <c r="B113" s="231" t="s">
        <v>136</v>
      </c>
      <c r="C113" s="196"/>
      <c r="D113" s="197" t="s">
        <v>137</v>
      </c>
      <c r="E113" s="198"/>
      <c r="F113" s="246" t="s">
        <v>171</v>
      </c>
      <c r="G113" s="246" t="s">
        <v>171</v>
      </c>
      <c r="H113" s="246" t="s">
        <v>171</v>
      </c>
      <c r="I113" s="246" t="s">
        <v>171</v>
      </c>
      <c r="J113" s="246" t="s">
        <v>171</v>
      </c>
      <c r="K113" s="246" t="s">
        <v>171</v>
      </c>
      <c r="L113" s="246" t="s">
        <v>171</v>
      </c>
      <c r="M113" s="246" t="s">
        <v>171</v>
      </c>
      <c r="N113" s="246" t="s">
        <v>171</v>
      </c>
      <c r="O113" s="246" t="s">
        <v>171</v>
      </c>
      <c r="P113" s="246" t="s">
        <v>171</v>
      </c>
      <c r="Q113" s="246" t="s">
        <v>171</v>
      </c>
    </row>
    <row r="114" spans="2:17" ht="15" customHeight="1">
      <c r="B114" s="232" t="s">
        <v>4</v>
      </c>
      <c r="C114" s="201"/>
      <c r="D114" s="202" t="s">
        <v>138</v>
      </c>
      <c r="E114" s="203"/>
      <c r="F114" s="247">
        <v>22.8</v>
      </c>
      <c r="G114" s="247">
        <v>22.9</v>
      </c>
      <c r="H114" s="247">
        <v>22.2</v>
      </c>
      <c r="I114" s="247">
        <v>191</v>
      </c>
      <c r="J114" s="247">
        <v>194.3</v>
      </c>
      <c r="K114" s="247">
        <v>173.9</v>
      </c>
      <c r="L114" s="247">
        <v>187.1</v>
      </c>
      <c r="M114" s="247">
        <v>189.7</v>
      </c>
      <c r="N114" s="247">
        <v>173.5</v>
      </c>
      <c r="O114" s="247">
        <v>3.9</v>
      </c>
      <c r="P114" s="247">
        <v>4.6</v>
      </c>
      <c r="Q114" s="247">
        <v>0.4</v>
      </c>
    </row>
    <row r="115" spans="2:17" ht="15" customHeight="1">
      <c r="B115" s="232" t="s">
        <v>31</v>
      </c>
      <c r="C115" s="201"/>
      <c r="D115" s="202" t="s">
        <v>139</v>
      </c>
      <c r="E115" s="203"/>
      <c r="F115" s="247">
        <v>19.2</v>
      </c>
      <c r="G115" s="247">
        <v>19.2</v>
      </c>
      <c r="H115" s="247">
        <v>19.1</v>
      </c>
      <c r="I115" s="247">
        <v>146.9</v>
      </c>
      <c r="J115" s="247">
        <v>154.6</v>
      </c>
      <c r="K115" s="247">
        <v>135.2</v>
      </c>
      <c r="L115" s="247">
        <v>139.3</v>
      </c>
      <c r="M115" s="247">
        <v>143.5</v>
      </c>
      <c r="N115" s="247">
        <v>132.8</v>
      </c>
      <c r="O115" s="247">
        <v>7.6</v>
      </c>
      <c r="P115" s="247">
        <v>11.1</v>
      </c>
      <c r="Q115" s="247">
        <v>2.4</v>
      </c>
    </row>
    <row r="116" spans="2:17" ht="15" customHeight="1">
      <c r="B116" s="232" t="s">
        <v>140</v>
      </c>
      <c r="C116" s="201"/>
      <c r="D116" s="202" t="s">
        <v>141</v>
      </c>
      <c r="E116" s="203"/>
      <c r="F116" s="247" t="s">
        <v>58</v>
      </c>
      <c r="G116" s="247" t="s">
        <v>58</v>
      </c>
      <c r="H116" s="247" t="s">
        <v>58</v>
      </c>
      <c r="I116" s="247" t="s">
        <v>58</v>
      </c>
      <c r="J116" s="247" t="s">
        <v>58</v>
      </c>
      <c r="K116" s="247" t="s">
        <v>58</v>
      </c>
      <c r="L116" s="247" t="s">
        <v>58</v>
      </c>
      <c r="M116" s="247" t="s">
        <v>58</v>
      </c>
      <c r="N116" s="247" t="s">
        <v>58</v>
      </c>
      <c r="O116" s="247" t="s">
        <v>58</v>
      </c>
      <c r="P116" s="247" t="s">
        <v>58</v>
      </c>
      <c r="Q116" s="247" t="s">
        <v>58</v>
      </c>
    </row>
    <row r="117" spans="2:17" ht="15" customHeight="1">
      <c r="B117" s="232" t="s">
        <v>32</v>
      </c>
      <c r="C117" s="201"/>
      <c r="D117" s="202" t="s">
        <v>142</v>
      </c>
      <c r="E117" s="203"/>
      <c r="F117" s="247">
        <v>20.6</v>
      </c>
      <c r="G117" s="247">
        <v>21.6</v>
      </c>
      <c r="H117" s="247">
        <v>19.1</v>
      </c>
      <c r="I117" s="247">
        <v>163.2</v>
      </c>
      <c r="J117" s="247">
        <v>173.9</v>
      </c>
      <c r="K117" s="247">
        <v>146.7</v>
      </c>
      <c r="L117" s="247">
        <v>159.7</v>
      </c>
      <c r="M117" s="247">
        <v>168.6</v>
      </c>
      <c r="N117" s="247">
        <v>146.1</v>
      </c>
      <c r="O117" s="247">
        <v>3.5</v>
      </c>
      <c r="P117" s="247">
        <v>5.3</v>
      </c>
      <c r="Q117" s="247">
        <v>0.6</v>
      </c>
    </row>
    <row r="118" spans="2:17" ht="15" customHeight="1">
      <c r="B118" s="232" t="s">
        <v>5</v>
      </c>
      <c r="C118" s="201"/>
      <c r="D118" s="202" t="s">
        <v>143</v>
      </c>
      <c r="E118" s="203"/>
      <c r="F118" s="247">
        <v>21</v>
      </c>
      <c r="G118" s="247">
        <v>21</v>
      </c>
      <c r="H118" s="247">
        <v>20.8</v>
      </c>
      <c r="I118" s="247">
        <v>180.2</v>
      </c>
      <c r="J118" s="247">
        <v>189.1</v>
      </c>
      <c r="K118" s="247">
        <v>125.1</v>
      </c>
      <c r="L118" s="247">
        <v>153.9</v>
      </c>
      <c r="M118" s="247">
        <v>159.1</v>
      </c>
      <c r="N118" s="247">
        <v>121.5</v>
      </c>
      <c r="O118" s="247">
        <v>26.3</v>
      </c>
      <c r="P118" s="247">
        <v>30</v>
      </c>
      <c r="Q118" s="247">
        <v>3.6</v>
      </c>
    </row>
    <row r="119" spans="2:17" ht="15" customHeight="1">
      <c r="B119" s="232" t="s">
        <v>33</v>
      </c>
      <c r="C119" s="201"/>
      <c r="D119" s="202" t="s">
        <v>144</v>
      </c>
      <c r="E119" s="203"/>
      <c r="F119" s="247">
        <v>20.4</v>
      </c>
      <c r="G119" s="247">
        <v>21.3</v>
      </c>
      <c r="H119" s="247">
        <v>19.1</v>
      </c>
      <c r="I119" s="247">
        <v>148.2</v>
      </c>
      <c r="J119" s="247">
        <v>168.2</v>
      </c>
      <c r="K119" s="247">
        <v>121.4</v>
      </c>
      <c r="L119" s="247">
        <v>142.8</v>
      </c>
      <c r="M119" s="247">
        <v>161.7</v>
      </c>
      <c r="N119" s="247">
        <v>117.5</v>
      </c>
      <c r="O119" s="247">
        <v>5.4</v>
      </c>
      <c r="P119" s="247">
        <v>6.5</v>
      </c>
      <c r="Q119" s="247">
        <v>3.9</v>
      </c>
    </row>
    <row r="120" spans="2:17" ht="15" customHeight="1">
      <c r="B120" s="232" t="s">
        <v>34</v>
      </c>
      <c r="C120" s="201"/>
      <c r="D120" s="202" t="s">
        <v>145</v>
      </c>
      <c r="E120" s="203"/>
      <c r="F120" s="247">
        <v>21.8</v>
      </c>
      <c r="G120" s="247">
        <v>22.1</v>
      </c>
      <c r="H120" s="247">
        <v>21.4</v>
      </c>
      <c r="I120" s="247">
        <v>175.8</v>
      </c>
      <c r="J120" s="247">
        <v>181.3</v>
      </c>
      <c r="K120" s="247">
        <v>167.3</v>
      </c>
      <c r="L120" s="247">
        <v>166.9</v>
      </c>
      <c r="M120" s="247">
        <v>169.5</v>
      </c>
      <c r="N120" s="247">
        <v>163</v>
      </c>
      <c r="O120" s="247">
        <v>8.9</v>
      </c>
      <c r="P120" s="247">
        <v>11.8</v>
      </c>
      <c r="Q120" s="247">
        <v>4.3</v>
      </c>
    </row>
    <row r="121" spans="2:17" ht="15" customHeight="1">
      <c r="B121" s="232" t="s">
        <v>146</v>
      </c>
      <c r="C121" s="201"/>
      <c r="D121" s="202" t="s">
        <v>147</v>
      </c>
      <c r="E121" s="203"/>
      <c r="F121" s="247">
        <v>21.7</v>
      </c>
      <c r="G121" s="247">
        <v>21.5</v>
      </c>
      <c r="H121" s="247">
        <v>22.6</v>
      </c>
      <c r="I121" s="247">
        <v>177</v>
      </c>
      <c r="J121" s="247">
        <v>176.7</v>
      </c>
      <c r="K121" s="247">
        <v>179</v>
      </c>
      <c r="L121" s="247">
        <v>170.3</v>
      </c>
      <c r="M121" s="247">
        <v>170.7</v>
      </c>
      <c r="N121" s="247">
        <v>168.5</v>
      </c>
      <c r="O121" s="247">
        <v>6.7</v>
      </c>
      <c r="P121" s="247">
        <v>6</v>
      </c>
      <c r="Q121" s="247">
        <v>10.5</v>
      </c>
    </row>
    <row r="122" spans="2:17" ht="15" customHeight="1">
      <c r="B122" s="232" t="s">
        <v>35</v>
      </c>
      <c r="C122" s="201"/>
      <c r="D122" s="202" t="s">
        <v>148</v>
      </c>
      <c r="E122" s="203"/>
      <c r="F122" s="247">
        <v>19.3</v>
      </c>
      <c r="G122" s="247">
        <v>18</v>
      </c>
      <c r="H122" s="247">
        <v>20.3</v>
      </c>
      <c r="I122" s="247">
        <v>118.8</v>
      </c>
      <c r="J122" s="247">
        <v>128.8</v>
      </c>
      <c r="K122" s="247">
        <v>111</v>
      </c>
      <c r="L122" s="247">
        <v>117.9</v>
      </c>
      <c r="M122" s="247">
        <v>126.7</v>
      </c>
      <c r="N122" s="247">
        <v>111</v>
      </c>
      <c r="O122" s="247">
        <v>0.9</v>
      </c>
      <c r="P122" s="247">
        <v>2.1</v>
      </c>
      <c r="Q122" s="247">
        <v>0</v>
      </c>
    </row>
    <row r="123" spans="2:17" ht="15" customHeight="1">
      <c r="B123" s="200" t="s">
        <v>36</v>
      </c>
      <c r="C123" s="201"/>
      <c r="D123" s="202" t="s">
        <v>149</v>
      </c>
      <c r="E123" s="203"/>
      <c r="F123" s="247">
        <v>20.3</v>
      </c>
      <c r="G123" s="247">
        <v>21.7</v>
      </c>
      <c r="H123" s="247">
        <v>20</v>
      </c>
      <c r="I123" s="247">
        <v>138.1</v>
      </c>
      <c r="J123" s="247">
        <v>135</v>
      </c>
      <c r="K123" s="247">
        <v>138.8</v>
      </c>
      <c r="L123" s="247">
        <v>135</v>
      </c>
      <c r="M123" s="247">
        <v>132.1</v>
      </c>
      <c r="N123" s="247">
        <v>135.6</v>
      </c>
      <c r="O123" s="247">
        <v>3.1</v>
      </c>
      <c r="P123" s="247">
        <v>2.9</v>
      </c>
      <c r="Q123" s="247">
        <v>3.2</v>
      </c>
    </row>
    <row r="124" spans="2:17" ht="15" customHeight="1">
      <c r="B124" s="200" t="s">
        <v>37</v>
      </c>
      <c r="C124" s="201"/>
      <c r="D124" s="202" t="s">
        <v>150</v>
      </c>
      <c r="E124" s="203"/>
      <c r="F124" s="247">
        <v>21.4</v>
      </c>
      <c r="G124" s="247">
        <v>20.9</v>
      </c>
      <c r="H124" s="247">
        <v>21.7</v>
      </c>
      <c r="I124" s="247">
        <v>163</v>
      </c>
      <c r="J124" s="247">
        <v>160</v>
      </c>
      <c r="K124" s="247">
        <v>164.3</v>
      </c>
      <c r="L124" s="247">
        <v>152.7</v>
      </c>
      <c r="M124" s="247">
        <v>148.3</v>
      </c>
      <c r="N124" s="247">
        <v>154.7</v>
      </c>
      <c r="O124" s="247">
        <v>10.3</v>
      </c>
      <c r="P124" s="247">
        <v>11.7</v>
      </c>
      <c r="Q124" s="247">
        <v>9.6</v>
      </c>
    </row>
    <row r="125" spans="2:17" ht="15" customHeight="1">
      <c r="B125" s="200" t="s">
        <v>38</v>
      </c>
      <c r="C125" s="201"/>
      <c r="D125" s="202" t="s">
        <v>151</v>
      </c>
      <c r="E125" s="203"/>
      <c r="F125" s="247" t="s">
        <v>58</v>
      </c>
      <c r="G125" s="247" t="s">
        <v>58</v>
      </c>
      <c r="H125" s="247" t="s">
        <v>58</v>
      </c>
      <c r="I125" s="247" t="s">
        <v>58</v>
      </c>
      <c r="J125" s="247" t="s">
        <v>58</v>
      </c>
      <c r="K125" s="247" t="s">
        <v>58</v>
      </c>
      <c r="L125" s="247" t="s">
        <v>58</v>
      </c>
      <c r="M125" s="247" t="s">
        <v>58</v>
      </c>
      <c r="N125" s="247" t="s">
        <v>58</v>
      </c>
      <c r="O125" s="247" t="s">
        <v>58</v>
      </c>
      <c r="P125" s="247" t="s">
        <v>58</v>
      </c>
      <c r="Q125" s="247" t="s">
        <v>58</v>
      </c>
    </row>
    <row r="126" spans="2:17" ht="15" customHeight="1">
      <c r="B126" s="205" t="s">
        <v>39</v>
      </c>
      <c r="C126" s="206"/>
      <c r="D126" s="207" t="s">
        <v>152</v>
      </c>
      <c r="E126" s="208"/>
      <c r="F126" s="250">
        <v>21.5</v>
      </c>
      <c r="G126" s="248">
        <v>22.2</v>
      </c>
      <c r="H126" s="248">
        <v>20.5</v>
      </c>
      <c r="I126" s="248">
        <v>167.7</v>
      </c>
      <c r="J126" s="248">
        <v>187</v>
      </c>
      <c r="K126" s="248">
        <v>137</v>
      </c>
      <c r="L126" s="248">
        <v>156.5</v>
      </c>
      <c r="M126" s="248">
        <v>173.2</v>
      </c>
      <c r="N126" s="248">
        <v>129.9</v>
      </c>
      <c r="O126" s="248">
        <v>11.2</v>
      </c>
      <c r="P126" s="248">
        <v>13.8</v>
      </c>
      <c r="Q126" s="248">
        <v>7.1</v>
      </c>
    </row>
    <row r="127" ht="15" customHeight="1"/>
    <row r="128" spans="2:17" ht="15" customHeight="1">
      <c r="B128" s="181" t="s">
        <v>236</v>
      </c>
      <c r="C128" s="182"/>
      <c r="D128" s="183"/>
      <c r="E128" s="182"/>
      <c r="G128" s="182"/>
      <c r="H128" s="182"/>
      <c r="I128" s="182"/>
      <c r="J128" s="182"/>
      <c r="K128" s="182"/>
      <c r="L128" s="182"/>
      <c r="M128" s="182"/>
      <c r="N128" s="182"/>
      <c r="O128" s="184"/>
      <c r="P128" s="182"/>
      <c r="Q128" s="240" t="s">
        <v>229</v>
      </c>
    </row>
    <row r="129" spans="2:17" s="241" customFormat="1" ht="15" customHeight="1">
      <c r="B129" s="386" t="s">
        <v>126</v>
      </c>
      <c r="C129" s="387"/>
      <c r="D129" s="387"/>
      <c r="E129" s="388"/>
      <c r="F129" s="392" t="s">
        <v>230</v>
      </c>
      <c r="G129" s="393"/>
      <c r="H129" s="394"/>
      <c r="I129" s="392" t="s">
        <v>231</v>
      </c>
      <c r="J129" s="393"/>
      <c r="K129" s="394"/>
      <c r="L129" s="392" t="s">
        <v>232</v>
      </c>
      <c r="M129" s="393"/>
      <c r="N129" s="394"/>
      <c r="O129" s="392" t="s">
        <v>233</v>
      </c>
      <c r="P129" s="393"/>
      <c r="Q129" s="394"/>
    </row>
    <row r="130" spans="2:17" s="241" customFormat="1" ht="15" customHeight="1" thickBot="1">
      <c r="B130" s="389"/>
      <c r="C130" s="390"/>
      <c r="D130" s="390"/>
      <c r="E130" s="391"/>
      <c r="F130" s="242" t="s">
        <v>132</v>
      </c>
      <c r="G130" s="243" t="s">
        <v>133</v>
      </c>
      <c r="H130" s="243" t="s">
        <v>134</v>
      </c>
      <c r="I130" s="244" t="s">
        <v>132</v>
      </c>
      <c r="J130" s="243" t="s">
        <v>133</v>
      </c>
      <c r="K130" s="243" t="s">
        <v>134</v>
      </c>
      <c r="L130" s="244" t="s">
        <v>132</v>
      </c>
      <c r="M130" s="243" t="s">
        <v>133</v>
      </c>
      <c r="N130" s="243" t="s">
        <v>134</v>
      </c>
      <c r="O130" s="243" t="s">
        <v>132</v>
      </c>
      <c r="P130" s="244" t="s">
        <v>133</v>
      </c>
      <c r="Q130" s="242" t="s">
        <v>134</v>
      </c>
    </row>
    <row r="131" spans="2:17" s="241" customFormat="1" ht="15" customHeight="1" thickTop="1">
      <c r="B131" s="230" t="s">
        <v>30</v>
      </c>
      <c r="C131" s="191"/>
      <c r="D131" s="192" t="s">
        <v>135</v>
      </c>
      <c r="E131" s="193"/>
      <c r="F131" s="245">
        <v>20.1</v>
      </c>
      <c r="G131" s="245">
        <v>20.5</v>
      </c>
      <c r="H131" s="245">
        <v>19.6</v>
      </c>
      <c r="I131" s="245">
        <v>159.9</v>
      </c>
      <c r="J131" s="245">
        <v>171.8</v>
      </c>
      <c r="K131" s="245">
        <v>145.4</v>
      </c>
      <c r="L131" s="245">
        <v>149.7</v>
      </c>
      <c r="M131" s="245">
        <v>157.8</v>
      </c>
      <c r="N131" s="245">
        <v>139.9</v>
      </c>
      <c r="O131" s="245">
        <v>10.2</v>
      </c>
      <c r="P131" s="245">
        <v>14</v>
      </c>
      <c r="Q131" s="245">
        <v>5.5</v>
      </c>
    </row>
    <row r="132" spans="2:17" ht="15" customHeight="1">
      <c r="B132" s="231" t="s">
        <v>136</v>
      </c>
      <c r="C132" s="196"/>
      <c r="D132" s="197" t="s">
        <v>137</v>
      </c>
      <c r="E132" s="198"/>
      <c r="F132" s="246" t="s">
        <v>171</v>
      </c>
      <c r="G132" s="246" t="s">
        <v>171</v>
      </c>
      <c r="H132" s="246" t="s">
        <v>171</v>
      </c>
      <c r="I132" s="246" t="s">
        <v>171</v>
      </c>
      <c r="J132" s="246" t="s">
        <v>171</v>
      </c>
      <c r="K132" s="246" t="s">
        <v>171</v>
      </c>
      <c r="L132" s="246" t="s">
        <v>171</v>
      </c>
      <c r="M132" s="246" t="s">
        <v>171</v>
      </c>
      <c r="N132" s="246" t="s">
        <v>171</v>
      </c>
      <c r="O132" s="246" t="s">
        <v>171</v>
      </c>
      <c r="P132" s="246" t="s">
        <v>171</v>
      </c>
      <c r="Q132" s="246" t="s">
        <v>171</v>
      </c>
    </row>
    <row r="133" spans="2:17" ht="15" customHeight="1">
      <c r="B133" s="232" t="s">
        <v>4</v>
      </c>
      <c r="C133" s="201"/>
      <c r="D133" s="202" t="s">
        <v>138</v>
      </c>
      <c r="E133" s="203"/>
      <c r="F133" s="247">
        <v>20.7</v>
      </c>
      <c r="G133" s="247">
        <v>20.9</v>
      </c>
      <c r="H133" s="247">
        <v>19</v>
      </c>
      <c r="I133" s="247">
        <v>183</v>
      </c>
      <c r="J133" s="247">
        <v>186.6</v>
      </c>
      <c r="K133" s="247">
        <v>156.7</v>
      </c>
      <c r="L133" s="247">
        <v>166.2</v>
      </c>
      <c r="M133" s="247">
        <v>167.8</v>
      </c>
      <c r="N133" s="247">
        <v>154.7</v>
      </c>
      <c r="O133" s="247">
        <v>16.8</v>
      </c>
      <c r="P133" s="247">
        <v>18.8</v>
      </c>
      <c r="Q133" s="247">
        <v>2</v>
      </c>
    </row>
    <row r="134" spans="2:17" ht="15" customHeight="1">
      <c r="B134" s="232" t="s">
        <v>31</v>
      </c>
      <c r="C134" s="201"/>
      <c r="D134" s="202" t="s">
        <v>139</v>
      </c>
      <c r="E134" s="203"/>
      <c r="F134" s="247">
        <v>20</v>
      </c>
      <c r="G134" s="247">
        <v>19.9</v>
      </c>
      <c r="H134" s="247">
        <v>20.1</v>
      </c>
      <c r="I134" s="247">
        <v>162.6</v>
      </c>
      <c r="J134" s="247">
        <v>167.3</v>
      </c>
      <c r="K134" s="247">
        <v>154.7</v>
      </c>
      <c r="L134" s="247">
        <v>150.7</v>
      </c>
      <c r="M134" s="247">
        <v>152.1</v>
      </c>
      <c r="N134" s="247">
        <v>148.3</v>
      </c>
      <c r="O134" s="247">
        <v>11.9</v>
      </c>
      <c r="P134" s="247">
        <v>15.2</v>
      </c>
      <c r="Q134" s="247">
        <v>6.4</v>
      </c>
    </row>
    <row r="135" spans="2:17" ht="15" customHeight="1">
      <c r="B135" s="232" t="s">
        <v>140</v>
      </c>
      <c r="C135" s="201"/>
      <c r="D135" s="202" t="s">
        <v>141</v>
      </c>
      <c r="E135" s="203"/>
      <c r="F135" s="247" t="s">
        <v>58</v>
      </c>
      <c r="G135" s="247" t="s">
        <v>58</v>
      </c>
      <c r="H135" s="247" t="s">
        <v>58</v>
      </c>
      <c r="I135" s="247" t="s">
        <v>58</v>
      </c>
      <c r="J135" s="247" t="s">
        <v>58</v>
      </c>
      <c r="K135" s="247" t="s">
        <v>58</v>
      </c>
      <c r="L135" s="247" t="s">
        <v>58</v>
      </c>
      <c r="M135" s="247" t="s">
        <v>58</v>
      </c>
      <c r="N135" s="247" t="s">
        <v>58</v>
      </c>
      <c r="O135" s="247" t="s">
        <v>58</v>
      </c>
      <c r="P135" s="247" t="s">
        <v>58</v>
      </c>
      <c r="Q135" s="247" t="s">
        <v>58</v>
      </c>
    </row>
    <row r="136" spans="2:17" ht="15" customHeight="1">
      <c r="B136" s="232" t="s">
        <v>32</v>
      </c>
      <c r="C136" s="201"/>
      <c r="D136" s="202" t="s">
        <v>142</v>
      </c>
      <c r="E136" s="203"/>
      <c r="F136" s="247">
        <v>18.7</v>
      </c>
      <c r="G136" s="247">
        <v>19.7</v>
      </c>
      <c r="H136" s="247">
        <v>17.3</v>
      </c>
      <c r="I136" s="247">
        <v>172.6</v>
      </c>
      <c r="J136" s="247">
        <v>186.3</v>
      </c>
      <c r="K136" s="247">
        <v>153.6</v>
      </c>
      <c r="L136" s="247">
        <v>153.7</v>
      </c>
      <c r="M136" s="247">
        <v>162.4</v>
      </c>
      <c r="N136" s="247">
        <v>141.7</v>
      </c>
      <c r="O136" s="247">
        <v>18.9</v>
      </c>
      <c r="P136" s="247">
        <v>23.9</v>
      </c>
      <c r="Q136" s="247">
        <v>11.9</v>
      </c>
    </row>
    <row r="137" spans="2:17" ht="15" customHeight="1">
      <c r="B137" s="232" t="s">
        <v>5</v>
      </c>
      <c r="C137" s="201"/>
      <c r="D137" s="202" t="s">
        <v>143</v>
      </c>
      <c r="E137" s="203"/>
      <c r="F137" s="247">
        <v>22.2</v>
      </c>
      <c r="G137" s="247">
        <v>22.2</v>
      </c>
      <c r="H137" s="247">
        <v>21.9</v>
      </c>
      <c r="I137" s="247">
        <v>208.5</v>
      </c>
      <c r="J137" s="247">
        <v>215.1</v>
      </c>
      <c r="K137" s="247">
        <v>174.9</v>
      </c>
      <c r="L137" s="247">
        <v>181.7</v>
      </c>
      <c r="M137" s="247">
        <v>185.7</v>
      </c>
      <c r="N137" s="247">
        <v>161.4</v>
      </c>
      <c r="O137" s="247">
        <v>26.8</v>
      </c>
      <c r="P137" s="247">
        <v>29.4</v>
      </c>
      <c r="Q137" s="247">
        <v>13.5</v>
      </c>
    </row>
    <row r="138" spans="2:17" ht="15" customHeight="1">
      <c r="B138" s="232" t="s">
        <v>33</v>
      </c>
      <c r="C138" s="201"/>
      <c r="D138" s="202" t="s">
        <v>144</v>
      </c>
      <c r="E138" s="203"/>
      <c r="F138" s="247">
        <v>21.1</v>
      </c>
      <c r="G138" s="247">
        <v>21</v>
      </c>
      <c r="H138" s="247">
        <v>21.1</v>
      </c>
      <c r="I138" s="247">
        <v>153.2</v>
      </c>
      <c r="J138" s="247">
        <v>167.2</v>
      </c>
      <c r="K138" s="247">
        <v>146.6</v>
      </c>
      <c r="L138" s="247">
        <v>146.7</v>
      </c>
      <c r="M138" s="247">
        <v>160.1</v>
      </c>
      <c r="N138" s="247">
        <v>140.4</v>
      </c>
      <c r="O138" s="247">
        <v>6.5</v>
      </c>
      <c r="P138" s="247">
        <v>7.1</v>
      </c>
      <c r="Q138" s="247">
        <v>6.2</v>
      </c>
    </row>
    <row r="139" spans="2:17" ht="15" customHeight="1">
      <c r="B139" s="232" t="s">
        <v>34</v>
      </c>
      <c r="C139" s="201"/>
      <c r="D139" s="202" t="s">
        <v>145</v>
      </c>
      <c r="E139" s="203"/>
      <c r="F139" s="247">
        <v>21.1</v>
      </c>
      <c r="G139" s="247">
        <v>21.1</v>
      </c>
      <c r="H139" s="247">
        <v>21.2</v>
      </c>
      <c r="I139" s="247">
        <v>161.1</v>
      </c>
      <c r="J139" s="247">
        <v>172.2</v>
      </c>
      <c r="K139" s="247">
        <v>153.2</v>
      </c>
      <c r="L139" s="247">
        <v>155.4</v>
      </c>
      <c r="M139" s="247">
        <v>164.7</v>
      </c>
      <c r="N139" s="247">
        <v>148.8</v>
      </c>
      <c r="O139" s="247">
        <v>5.7</v>
      </c>
      <c r="P139" s="247">
        <v>7.5</v>
      </c>
      <c r="Q139" s="247">
        <v>4.4</v>
      </c>
    </row>
    <row r="140" spans="2:17" ht="15" customHeight="1">
      <c r="B140" s="232" t="s">
        <v>146</v>
      </c>
      <c r="C140" s="201"/>
      <c r="D140" s="202" t="s">
        <v>147</v>
      </c>
      <c r="E140" s="203"/>
      <c r="F140" s="247" t="s">
        <v>58</v>
      </c>
      <c r="G140" s="247" t="s">
        <v>58</v>
      </c>
      <c r="H140" s="247" t="s">
        <v>58</v>
      </c>
      <c r="I140" s="247" t="s">
        <v>58</v>
      </c>
      <c r="J140" s="247" t="s">
        <v>58</v>
      </c>
      <c r="K140" s="247" t="s">
        <v>58</v>
      </c>
      <c r="L140" s="247" t="s">
        <v>58</v>
      </c>
      <c r="M140" s="247" t="s">
        <v>58</v>
      </c>
      <c r="N140" s="247" t="s">
        <v>58</v>
      </c>
      <c r="O140" s="247" t="s">
        <v>58</v>
      </c>
      <c r="P140" s="247" t="s">
        <v>58</v>
      </c>
      <c r="Q140" s="247" t="s">
        <v>58</v>
      </c>
    </row>
    <row r="141" spans="2:17" ht="15" customHeight="1">
      <c r="B141" s="232" t="s">
        <v>35</v>
      </c>
      <c r="C141" s="201"/>
      <c r="D141" s="202" t="s">
        <v>148</v>
      </c>
      <c r="E141" s="203"/>
      <c r="F141" s="247">
        <v>19.5</v>
      </c>
      <c r="G141" s="247">
        <v>19.7</v>
      </c>
      <c r="H141" s="247">
        <v>19.3</v>
      </c>
      <c r="I141" s="247">
        <v>138</v>
      </c>
      <c r="J141" s="247">
        <v>156.4</v>
      </c>
      <c r="K141" s="247">
        <v>123.7</v>
      </c>
      <c r="L141" s="247">
        <v>130.5</v>
      </c>
      <c r="M141" s="247">
        <v>145.5</v>
      </c>
      <c r="N141" s="247">
        <v>118.9</v>
      </c>
      <c r="O141" s="247">
        <v>7.5</v>
      </c>
      <c r="P141" s="247">
        <v>10.9</v>
      </c>
      <c r="Q141" s="247">
        <v>4.8</v>
      </c>
    </row>
    <row r="142" spans="2:17" ht="15" customHeight="1">
      <c r="B142" s="200" t="s">
        <v>36</v>
      </c>
      <c r="C142" s="201"/>
      <c r="D142" s="202" t="s">
        <v>149</v>
      </c>
      <c r="E142" s="203"/>
      <c r="F142" s="247">
        <v>19.7</v>
      </c>
      <c r="G142" s="247">
        <v>19.3</v>
      </c>
      <c r="H142" s="247">
        <v>19.8</v>
      </c>
      <c r="I142" s="247">
        <v>155.6</v>
      </c>
      <c r="J142" s="247">
        <v>152.2</v>
      </c>
      <c r="K142" s="247">
        <v>156.9</v>
      </c>
      <c r="L142" s="247">
        <v>153.3</v>
      </c>
      <c r="M142" s="247">
        <v>148.7</v>
      </c>
      <c r="N142" s="247">
        <v>155</v>
      </c>
      <c r="O142" s="247">
        <v>2.3</v>
      </c>
      <c r="P142" s="247">
        <v>3.5</v>
      </c>
      <c r="Q142" s="247">
        <v>1.9</v>
      </c>
    </row>
    <row r="143" spans="2:17" ht="15" customHeight="1">
      <c r="B143" s="200" t="s">
        <v>37</v>
      </c>
      <c r="C143" s="201"/>
      <c r="D143" s="202" t="s">
        <v>150</v>
      </c>
      <c r="E143" s="203"/>
      <c r="F143" s="247">
        <v>17.3</v>
      </c>
      <c r="G143" s="247">
        <v>18.4</v>
      </c>
      <c r="H143" s="247">
        <v>16</v>
      </c>
      <c r="I143" s="247">
        <v>131.1</v>
      </c>
      <c r="J143" s="247">
        <v>135.6</v>
      </c>
      <c r="K143" s="247">
        <v>125.5</v>
      </c>
      <c r="L143" s="247">
        <v>125.6</v>
      </c>
      <c r="M143" s="247">
        <v>131.2</v>
      </c>
      <c r="N143" s="247">
        <v>118.6</v>
      </c>
      <c r="O143" s="247">
        <v>5.5</v>
      </c>
      <c r="P143" s="247">
        <v>4.4</v>
      </c>
      <c r="Q143" s="247">
        <v>6.9</v>
      </c>
    </row>
    <row r="144" spans="2:17" ht="15" customHeight="1">
      <c r="B144" s="200" t="s">
        <v>38</v>
      </c>
      <c r="C144" s="201"/>
      <c r="D144" s="202" t="s">
        <v>151</v>
      </c>
      <c r="E144" s="203"/>
      <c r="F144" s="247" t="s">
        <v>58</v>
      </c>
      <c r="G144" s="247" t="s">
        <v>58</v>
      </c>
      <c r="H144" s="247" t="s">
        <v>58</v>
      </c>
      <c r="I144" s="247" t="s">
        <v>58</v>
      </c>
      <c r="J144" s="247" t="s">
        <v>58</v>
      </c>
      <c r="K144" s="247" t="s">
        <v>58</v>
      </c>
      <c r="L144" s="247" t="s">
        <v>58</v>
      </c>
      <c r="M144" s="247" t="s">
        <v>58</v>
      </c>
      <c r="N144" s="247" t="s">
        <v>58</v>
      </c>
      <c r="O144" s="247" t="s">
        <v>58</v>
      </c>
      <c r="P144" s="247" t="s">
        <v>58</v>
      </c>
      <c r="Q144" s="247" t="s">
        <v>58</v>
      </c>
    </row>
    <row r="145" spans="2:17" ht="15" customHeight="1">
      <c r="B145" s="205" t="s">
        <v>39</v>
      </c>
      <c r="C145" s="206"/>
      <c r="D145" s="207" t="s">
        <v>152</v>
      </c>
      <c r="E145" s="208"/>
      <c r="F145" s="250">
        <v>19.5</v>
      </c>
      <c r="G145" s="248">
        <v>20.9</v>
      </c>
      <c r="H145" s="248">
        <v>17.4</v>
      </c>
      <c r="I145" s="248">
        <v>146</v>
      </c>
      <c r="J145" s="248">
        <v>161.6</v>
      </c>
      <c r="K145" s="248">
        <v>121.3</v>
      </c>
      <c r="L145" s="248">
        <v>137.9</v>
      </c>
      <c r="M145" s="248">
        <v>151.9</v>
      </c>
      <c r="N145" s="248">
        <v>115.7</v>
      </c>
      <c r="O145" s="248">
        <v>8.1</v>
      </c>
      <c r="P145" s="248">
        <v>9.7</v>
      </c>
      <c r="Q145" s="248">
        <v>5.6</v>
      </c>
    </row>
    <row r="146" ht="15" customHeight="1"/>
    <row r="147" spans="2:17" ht="15" customHeight="1">
      <c r="B147" s="181" t="s">
        <v>237</v>
      </c>
      <c r="C147" s="182"/>
      <c r="D147" s="183"/>
      <c r="E147" s="182"/>
      <c r="G147" s="182"/>
      <c r="H147" s="182"/>
      <c r="I147" s="182"/>
      <c r="J147" s="182"/>
      <c r="K147" s="182"/>
      <c r="L147" s="182"/>
      <c r="M147" s="182"/>
      <c r="N147" s="182"/>
      <c r="O147" s="184"/>
      <c r="P147" s="182"/>
      <c r="Q147" s="240" t="s">
        <v>229</v>
      </c>
    </row>
    <row r="148" spans="2:17" s="241" customFormat="1" ht="15" customHeight="1">
      <c r="B148" s="386" t="s">
        <v>126</v>
      </c>
      <c r="C148" s="387"/>
      <c r="D148" s="387"/>
      <c r="E148" s="388"/>
      <c r="F148" s="392" t="s">
        <v>230</v>
      </c>
      <c r="G148" s="393"/>
      <c r="H148" s="394"/>
      <c r="I148" s="392" t="s">
        <v>231</v>
      </c>
      <c r="J148" s="393"/>
      <c r="K148" s="394"/>
      <c r="L148" s="392" t="s">
        <v>232</v>
      </c>
      <c r="M148" s="393"/>
      <c r="N148" s="394"/>
      <c r="O148" s="392" t="s">
        <v>233</v>
      </c>
      <c r="P148" s="393"/>
      <c r="Q148" s="394"/>
    </row>
    <row r="149" spans="2:17" s="241" customFormat="1" ht="15" customHeight="1" thickBot="1">
      <c r="B149" s="389"/>
      <c r="C149" s="390"/>
      <c r="D149" s="390"/>
      <c r="E149" s="391"/>
      <c r="F149" s="242" t="s">
        <v>132</v>
      </c>
      <c r="G149" s="243" t="s">
        <v>133</v>
      </c>
      <c r="H149" s="243" t="s">
        <v>134</v>
      </c>
      <c r="I149" s="244" t="s">
        <v>132</v>
      </c>
      <c r="J149" s="243" t="s">
        <v>133</v>
      </c>
      <c r="K149" s="243" t="s">
        <v>134</v>
      </c>
      <c r="L149" s="244" t="s">
        <v>132</v>
      </c>
      <c r="M149" s="243" t="s">
        <v>133</v>
      </c>
      <c r="N149" s="243" t="s">
        <v>134</v>
      </c>
      <c r="O149" s="243" t="s">
        <v>132</v>
      </c>
      <c r="P149" s="244" t="s">
        <v>133</v>
      </c>
      <c r="Q149" s="242" t="s">
        <v>134</v>
      </c>
    </row>
    <row r="150" spans="2:17" s="241" customFormat="1" ht="15" customHeight="1" thickTop="1">
      <c r="B150" s="230" t="s">
        <v>30</v>
      </c>
      <c r="C150" s="191"/>
      <c r="D150" s="192" t="s">
        <v>135</v>
      </c>
      <c r="E150" s="193"/>
      <c r="F150" s="245">
        <v>20.3</v>
      </c>
      <c r="G150" s="245">
        <v>20.4</v>
      </c>
      <c r="H150" s="245">
        <v>20.2</v>
      </c>
      <c r="I150" s="245">
        <v>156.8</v>
      </c>
      <c r="J150" s="245">
        <v>166.2</v>
      </c>
      <c r="K150" s="245">
        <v>144.8</v>
      </c>
      <c r="L150" s="245">
        <v>147.3</v>
      </c>
      <c r="M150" s="245">
        <v>153.4</v>
      </c>
      <c r="N150" s="245">
        <v>139.6</v>
      </c>
      <c r="O150" s="245">
        <v>9.5</v>
      </c>
      <c r="P150" s="245">
        <v>12.8</v>
      </c>
      <c r="Q150" s="245">
        <v>5.2</v>
      </c>
    </row>
    <row r="151" spans="2:17" ht="15" customHeight="1">
      <c r="B151" s="231" t="s">
        <v>136</v>
      </c>
      <c r="C151" s="196"/>
      <c r="D151" s="197" t="s">
        <v>137</v>
      </c>
      <c r="E151" s="198"/>
      <c r="F151" s="246" t="s">
        <v>171</v>
      </c>
      <c r="G151" s="246" t="s">
        <v>171</v>
      </c>
      <c r="H151" s="246" t="s">
        <v>171</v>
      </c>
      <c r="I151" s="246" t="s">
        <v>171</v>
      </c>
      <c r="J151" s="246" t="s">
        <v>171</v>
      </c>
      <c r="K151" s="246" t="s">
        <v>171</v>
      </c>
      <c r="L151" s="246" t="s">
        <v>171</v>
      </c>
      <c r="M151" s="246" t="s">
        <v>171</v>
      </c>
      <c r="N151" s="246" t="s">
        <v>171</v>
      </c>
      <c r="O151" s="246" t="s">
        <v>171</v>
      </c>
      <c r="P151" s="246" t="s">
        <v>171</v>
      </c>
      <c r="Q151" s="246" t="s">
        <v>171</v>
      </c>
    </row>
    <row r="152" spans="2:17" ht="15" customHeight="1">
      <c r="B152" s="232" t="s">
        <v>4</v>
      </c>
      <c r="C152" s="201"/>
      <c r="D152" s="202" t="s">
        <v>138</v>
      </c>
      <c r="E152" s="203"/>
      <c r="F152" s="247" t="s">
        <v>58</v>
      </c>
      <c r="G152" s="247" t="s">
        <v>58</v>
      </c>
      <c r="H152" s="247" t="s">
        <v>58</v>
      </c>
      <c r="I152" s="247" t="s">
        <v>58</v>
      </c>
      <c r="J152" s="247" t="s">
        <v>58</v>
      </c>
      <c r="K152" s="247" t="s">
        <v>58</v>
      </c>
      <c r="L152" s="247" t="s">
        <v>58</v>
      </c>
      <c r="M152" s="247" t="s">
        <v>58</v>
      </c>
      <c r="N152" s="247" t="s">
        <v>58</v>
      </c>
      <c r="O152" s="247" t="s">
        <v>58</v>
      </c>
      <c r="P152" s="247" t="s">
        <v>58</v>
      </c>
      <c r="Q152" s="247" t="s">
        <v>58</v>
      </c>
    </row>
    <row r="153" spans="2:17" ht="15" customHeight="1">
      <c r="B153" s="232" t="s">
        <v>31</v>
      </c>
      <c r="C153" s="201"/>
      <c r="D153" s="202" t="s">
        <v>139</v>
      </c>
      <c r="E153" s="203"/>
      <c r="F153" s="247">
        <v>20.4</v>
      </c>
      <c r="G153" s="247">
        <v>20.5</v>
      </c>
      <c r="H153" s="247">
        <v>20.1</v>
      </c>
      <c r="I153" s="247">
        <v>169.1</v>
      </c>
      <c r="J153" s="247">
        <v>171.6</v>
      </c>
      <c r="K153" s="247">
        <v>163.4</v>
      </c>
      <c r="L153" s="247">
        <v>158.2</v>
      </c>
      <c r="M153" s="247">
        <v>159.2</v>
      </c>
      <c r="N153" s="247">
        <v>156</v>
      </c>
      <c r="O153" s="247">
        <v>10.9</v>
      </c>
      <c r="P153" s="247">
        <v>12.4</v>
      </c>
      <c r="Q153" s="247">
        <v>7.4</v>
      </c>
    </row>
    <row r="154" spans="2:17" ht="15" customHeight="1">
      <c r="B154" s="232" t="s">
        <v>140</v>
      </c>
      <c r="C154" s="201"/>
      <c r="D154" s="202" t="s">
        <v>141</v>
      </c>
      <c r="E154" s="203"/>
      <c r="F154" s="247">
        <v>20.1</v>
      </c>
      <c r="G154" s="247">
        <v>20.2</v>
      </c>
      <c r="H154" s="247">
        <v>19.4</v>
      </c>
      <c r="I154" s="247">
        <v>172.4</v>
      </c>
      <c r="J154" s="247">
        <v>173.8</v>
      </c>
      <c r="K154" s="247">
        <v>160.1</v>
      </c>
      <c r="L154" s="247">
        <v>149.5</v>
      </c>
      <c r="M154" s="247">
        <v>149.9</v>
      </c>
      <c r="N154" s="247">
        <v>145.9</v>
      </c>
      <c r="O154" s="247">
        <v>22.9</v>
      </c>
      <c r="P154" s="247">
        <v>23.9</v>
      </c>
      <c r="Q154" s="247">
        <v>14.2</v>
      </c>
    </row>
    <row r="155" spans="2:17" ht="15" customHeight="1">
      <c r="B155" s="232" t="s">
        <v>32</v>
      </c>
      <c r="C155" s="201"/>
      <c r="D155" s="202" t="s">
        <v>142</v>
      </c>
      <c r="E155" s="203"/>
      <c r="F155" s="247">
        <v>21.3</v>
      </c>
      <c r="G155" s="247">
        <v>21.5</v>
      </c>
      <c r="H155" s="247">
        <v>20.8</v>
      </c>
      <c r="I155" s="247">
        <v>158.5</v>
      </c>
      <c r="J155" s="247">
        <v>163.2</v>
      </c>
      <c r="K155" s="247">
        <v>147.7</v>
      </c>
      <c r="L155" s="247">
        <v>150.4</v>
      </c>
      <c r="M155" s="247">
        <v>153.5</v>
      </c>
      <c r="N155" s="247">
        <v>143.4</v>
      </c>
      <c r="O155" s="247">
        <v>8.1</v>
      </c>
      <c r="P155" s="247">
        <v>9.7</v>
      </c>
      <c r="Q155" s="247">
        <v>4.3</v>
      </c>
    </row>
    <row r="156" spans="2:17" ht="15" customHeight="1">
      <c r="B156" s="232" t="s">
        <v>5</v>
      </c>
      <c r="C156" s="201"/>
      <c r="D156" s="202" t="s">
        <v>143</v>
      </c>
      <c r="E156" s="203"/>
      <c r="F156" s="247">
        <v>21.3</v>
      </c>
      <c r="G156" s="247">
        <v>21.6</v>
      </c>
      <c r="H156" s="247">
        <v>19.6</v>
      </c>
      <c r="I156" s="247">
        <v>184.3</v>
      </c>
      <c r="J156" s="247">
        <v>192.9</v>
      </c>
      <c r="K156" s="247">
        <v>146.6</v>
      </c>
      <c r="L156" s="247">
        <v>154.5</v>
      </c>
      <c r="M156" s="247">
        <v>159.4</v>
      </c>
      <c r="N156" s="247">
        <v>133.2</v>
      </c>
      <c r="O156" s="247">
        <v>29.8</v>
      </c>
      <c r="P156" s="247">
        <v>33.5</v>
      </c>
      <c r="Q156" s="247">
        <v>13.4</v>
      </c>
    </row>
    <row r="157" spans="2:17" ht="15" customHeight="1">
      <c r="B157" s="232" t="s">
        <v>33</v>
      </c>
      <c r="C157" s="201"/>
      <c r="D157" s="202" t="s">
        <v>144</v>
      </c>
      <c r="E157" s="203"/>
      <c r="F157" s="247">
        <v>19.2</v>
      </c>
      <c r="G157" s="247">
        <v>18.9</v>
      </c>
      <c r="H157" s="247">
        <v>19.3</v>
      </c>
      <c r="I157" s="247">
        <v>120</v>
      </c>
      <c r="J157" s="247">
        <v>140.6</v>
      </c>
      <c r="K157" s="247">
        <v>112.6</v>
      </c>
      <c r="L157" s="247">
        <v>116.9</v>
      </c>
      <c r="M157" s="247">
        <v>134.4</v>
      </c>
      <c r="N157" s="247">
        <v>110.6</v>
      </c>
      <c r="O157" s="247">
        <v>3.1</v>
      </c>
      <c r="P157" s="247">
        <v>6.2</v>
      </c>
      <c r="Q157" s="247">
        <v>2</v>
      </c>
    </row>
    <row r="158" spans="2:17" ht="15" customHeight="1">
      <c r="B158" s="232" t="s">
        <v>34</v>
      </c>
      <c r="C158" s="201"/>
      <c r="D158" s="202" t="s">
        <v>145</v>
      </c>
      <c r="E158" s="203"/>
      <c r="F158" s="247">
        <v>20.9</v>
      </c>
      <c r="G158" s="247">
        <v>20.8</v>
      </c>
      <c r="H158" s="247">
        <v>21.2</v>
      </c>
      <c r="I158" s="247">
        <v>169.9</v>
      </c>
      <c r="J158" s="247">
        <v>171.1</v>
      </c>
      <c r="K158" s="247">
        <v>166.1</v>
      </c>
      <c r="L158" s="247">
        <v>159.9</v>
      </c>
      <c r="M158" s="247">
        <v>160.1</v>
      </c>
      <c r="N158" s="247">
        <v>159.4</v>
      </c>
      <c r="O158" s="247">
        <v>10</v>
      </c>
      <c r="P158" s="247">
        <v>11</v>
      </c>
      <c r="Q158" s="247">
        <v>6.7</v>
      </c>
    </row>
    <row r="159" spans="2:17" ht="15" customHeight="1">
      <c r="B159" s="232" t="s">
        <v>146</v>
      </c>
      <c r="C159" s="201"/>
      <c r="D159" s="202" t="s">
        <v>147</v>
      </c>
      <c r="E159" s="203"/>
      <c r="F159" s="247" t="s">
        <v>58</v>
      </c>
      <c r="G159" s="247" t="s">
        <v>58</v>
      </c>
      <c r="H159" s="247" t="s">
        <v>58</v>
      </c>
      <c r="I159" s="247" t="s">
        <v>58</v>
      </c>
      <c r="J159" s="247" t="s">
        <v>58</v>
      </c>
      <c r="K159" s="247" t="s">
        <v>58</v>
      </c>
      <c r="L159" s="247" t="s">
        <v>58</v>
      </c>
      <c r="M159" s="247" t="s">
        <v>58</v>
      </c>
      <c r="N159" s="247" t="s">
        <v>58</v>
      </c>
      <c r="O159" s="247" t="s">
        <v>58</v>
      </c>
      <c r="P159" s="247" t="s">
        <v>58</v>
      </c>
      <c r="Q159" s="247" t="s">
        <v>58</v>
      </c>
    </row>
    <row r="160" spans="2:17" ht="15" customHeight="1">
      <c r="B160" s="232" t="s">
        <v>35</v>
      </c>
      <c r="C160" s="201"/>
      <c r="D160" s="202" t="s">
        <v>148</v>
      </c>
      <c r="E160" s="203"/>
      <c r="F160" s="247">
        <v>21.2</v>
      </c>
      <c r="G160" s="247">
        <v>21.9</v>
      </c>
      <c r="H160" s="247">
        <v>20.7</v>
      </c>
      <c r="I160" s="247">
        <v>150.4</v>
      </c>
      <c r="J160" s="247">
        <v>172</v>
      </c>
      <c r="K160" s="247">
        <v>136.2</v>
      </c>
      <c r="L160" s="247">
        <v>144.1</v>
      </c>
      <c r="M160" s="247">
        <v>163.2</v>
      </c>
      <c r="N160" s="247">
        <v>131.6</v>
      </c>
      <c r="O160" s="247">
        <v>6.3</v>
      </c>
      <c r="P160" s="247">
        <v>8.8</v>
      </c>
      <c r="Q160" s="247">
        <v>4.6</v>
      </c>
    </row>
    <row r="161" spans="2:17" ht="15" customHeight="1">
      <c r="B161" s="200" t="s">
        <v>36</v>
      </c>
      <c r="C161" s="201"/>
      <c r="D161" s="202" t="s">
        <v>149</v>
      </c>
      <c r="E161" s="203"/>
      <c r="F161" s="247">
        <v>21.4</v>
      </c>
      <c r="G161" s="247">
        <v>22</v>
      </c>
      <c r="H161" s="247">
        <v>21.2</v>
      </c>
      <c r="I161" s="247">
        <v>163</v>
      </c>
      <c r="J161" s="247">
        <v>171.5</v>
      </c>
      <c r="K161" s="247">
        <v>160.3</v>
      </c>
      <c r="L161" s="247">
        <v>156</v>
      </c>
      <c r="M161" s="247">
        <v>159.3</v>
      </c>
      <c r="N161" s="247">
        <v>154.9</v>
      </c>
      <c r="O161" s="247">
        <v>7</v>
      </c>
      <c r="P161" s="247">
        <v>12.2</v>
      </c>
      <c r="Q161" s="247">
        <v>5.4</v>
      </c>
    </row>
    <row r="162" spans="2:17" ht="15" customHeight="1">
      <c r="B162" s="200" t="s">
        <v>37</v>
      </c>
      <c r="C162" s="201"/>
      <c r="D162" s="202" t="s">
        <v>150</v>
      </c>
      <c r="E162" s="203"/>
      <c r="F162" s="247">
        <v>17.3</v>
      </c>
      <c r="G162" s="247">
        <v>16.5</v>
      </c>
      <c r="H162" s="247">
        <v>19.4</v>
      </c>
      <c r="I162" s="247">
        <v>123</v>
      </c>
      <c r="J162" s="247">
        <v>116.9</v>
      </c>
      <c r="K162" s="247">
        <v>139.5</v>
      </c>
      <c r="L162" s="247">
        <v>120.6</v>
      </c>
      <c r="M162" s="247">
        <v>114.5</v>
      </c>
      <c r="N162" s="247">
        <v>137.3</v>
      </c>
      <c r="O162" s="247">
        <v>2.4</v>
      </c>
      <c r="P162" s="247">
        <v>2.4</v>
      </c>
      <c r="Q162" s="247">
        <v>2.2</v>
      </c>
    </row>
    <row r="163" spans="2:17" ht="15" customHeight="1">
      <c r="B163" s="200" t="s">
        <v>38</v>
      </c>
      <c r="C163" s="201"/>
      <c r="D163" s="202" t="s">
        <v>151</v>
      </c>
      <c r="E163" s="203"/>
      <c r="F163" s="247" t="s">
        <v>171</v>
      </c>
      <c r="G163" s="247" t="s">
        <v>171</v>
      </c>
      <c r="H163" s="247" t="s">
        <v>171</v>
      </c>
      <c r="I163" s="247" t="s">
        <v>171</v>
      </c>
      <c r="J163" s="247" t="s">
        <v>171</v>
      </c>
      <c r="K163" s="247" t="s">
        <v>171</v>
      </c>
      <c r="L163" s="247" t="s">
        <v>171</v>
      </c>
      <c r="M163" s="247" t="s">
        <v>171</v>
      </c>
      <c r="N163" s="247" t="s">
        <v>171</v>
      </c>
      <c r="O163" s="247" t="s">
        <v>171</v>
      </c>
      <c r="P163" s="247" t="s">
        <v>171</v>
      </c>
      <c r="Q163" s="247" t="s">
        <v>171</v>
      </c>
    </row>
    <row r="164" spans="2:17" ht="15" customHeight="1">
      <c r="B164" s="205" t="s">
        <v>39</v>
      </c>
      <c r="C164" s="206"/>
      <c r="D164" s="207" t="s">
        <v>152</v>
      </c>
      <c r="E164" s="208"/>
      <c r="F164" s="250">
        <v>19.3</v>
      </c>
      <c r="G164" s="248">
        <v>19.3</v>
      </c>
      <c r="H164" s="248">
        <v>19.3</v>
      </c>
      <c r="I164" s="248">
        <v>130</v>
      </c>
      <c r="J164" s="248">
        <v>146.8</v>
      </c>
      <c r="K164" s="248">
        <v>112.1</v>
      </c>
      <c r="L164" s="248">
        <v>122.9</v>
      </c>
      <c r="M164" s="248">
        <v>136.1</v>
      </c>
      <c r="N164" s="248">
        <v>108.8</v>
      </c>
      <c r="O164" s="248">
        <v>7.1</v>
      </c>
      <c r="P164" s="248">
        <v>10.7</v>
      </c>
      <c r="Q164" s="248">
        <v>3.3</v>
      </c>
    </row>
  </sheetData>
  <sheetProtection/>
  <mergeCells count="25">
    <mergeCell ref="B56:E57"/>
    <mergeCell ref="F56:H56"/>
    <mergeCell ref="I56:K56"/>
    <mergeCell ref="L56:N56"/>
    <mergeCell ref="O56:Q56"/>
    <mergeCell ref="B2:E3"/>
    <mergeCell ref="F2:H2"/>
    <mergeCell ref="I2:K2"/>
    <mergeCell ref="L2:N2"/>
    <mergeCell ref="O2:Q2"/>
    <mergeCell ref="B129:E130"/>
    <mergeCell ref="F129:H129"/>
    <mergeCell ref="I129:K129"/>
    <mergeCell ref="L129:N129"/>
    <mergeCell ref="O129:Q129"/>
    <mergeCell ref="B110:E111"/>
    <mergeCell ref="F110:H110"/>
    <mergeCell ref="I110:K110"/>
    <mergeCell ref="L110:N110"/>
    <mergeCell ref="O110:Q110"/>
    <mergeCell ref="B148:E149"/>
    <mergeCell ref="F148:H148"/>
    <mergeCell ref="I148:K148"/>
    <mergeCell ref="L148:N148"/>
    <mergeCell ref="O148:Q148"/>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2"/>
  <rowBreaks count="2" manualBreakCount="2">
    <brk id="54" max="255" man="1"/>
    <brk id="108" max="255" man="1"/>
  </rowBreaks>
  <drawing r:id="rId1"/>
</worksheet>
</file>

<file path=xl/worksheets/sheet9.xml><?xml version="1.0" encoding="utf-8"?>
<worksheet xmlns="http://schemas.openxmlformats.org/spreadsheetml/2006/main" xmlns:r="http://schemas.openxmlformats.org/officeDocument/2006/relationships">
  <dimension ref="B1:W164"/>
  <sheetViews>
    <sheetView view="pageBreakPreview" zoomScaleSheetLayoutView="100" zoomScalePageLayoutView="0" workbookViewId="0" topLeftCell="A1">
      <selection activeCell="A1" sqref="A1"/>
    </sheetView>
  </sheetViews>
  <sheetFormatPr defaultColWidth="9.00390625" defaultRowHeight="15.75" customHeight="1"/>
  <cols>
    <col min="1" max="2" width="7.50390625" style="185" customWidth="1"/>
    <col min="3" max="3" width="1.12109375" style="185" customWidth="1"/>
    <col min="4" max="4" width="44.875" style="239" customWidth="1"/>
    <col min="5" max="5" width="1.12109375" style="185" customWidth="1"/>
    <col min="6" max="23" width="12.875" style="185" customWidth="1"/>
    <col min="24" max="16384" width="9.375" style="185" customWidth="1"/>
  </cols>
  <sheetData>
    <row r="1" spans="2:23" ht="17.25" customHeight="1">
      <c r="B1" s="181" t="s">
        <v>238</v>
      </c>
      <c r="C1" s="182"/>
      <c r="D1" s="183"/>
      <c r="E1" s="182"/>
      <c r="G1" s="182"/>
      <c r="H1" s="182"/>
      <c r="I1" s="182"/>
      <c r="J1" s="182"/>
      <c r="K1" s="182"/>
      <c r="L1" s="182"/>
      <c r="M1" s="182"/>
      <c r="N1" s="182"/>
      <c r="O1" s="184"/>
      <c r="P1" s="182"/>
      <c r="Q1" s="184"/>
      <c r="V1" s="251"/>
      <c r="W1" s="240" t="s">
        <v>239</v>
      </c>
    </row>
    <row r="2" spans="2:23" s="241" customFormat="1" ht="15.75" customHeight="1">
      <c r="B2" s="386" t="s">
        <v>126</v>
      </c>
      <c r="C2" s="387"/>
      <c r="D2" s="387"/>
      <c r="E2" s="388"/>
      <c r="F2" s="395" t="s">
        <v>240</v>
      </c>
      <c r="G2" s="396"/>
      <c r="H2" s="396"/>
      <c r="I2" s="395" t="s">
        <v>241</v>
      </c>
      <c r="J2" s="397"/>
      <c r="K2" s="397"/>
      <c r="L2" s="395" t="s">
        <v>242</v>
      </c>
      <c r="M2" s="397"/>
      <c r="N2" s="397"/>
      <c r="O2" s="392" t="s">
        <v>243</v>
      </c>
      <c r="P2" s="393"/>
      <c r="Q2" s="393"/>
      <c r="R2" s="392" t="s">
        <v>244</v>
      </c>
      <c r="S2" s="393"/>
      <c r="T2" s="394"/>
      <c r="U2" s="392" t="s">
        <v>245</v>
      </c>
      <c r="V2" s="393"/>
      <c r="W2" s="394"/>
    </row>
    <row r="3" spans="2:23" s="241" customFormat="1" ht="15.75" customHeight="1" thickBot="1">
      <c r="B3" s="389"/>
      <c r="C3" s="390"/>
      <c r="D3" s="390"/>
      <c r="E3" s="391"/>
      <c r="F3" s="242" t="s">
        <v>132</v>
      </c>
      <c r="G3" s="243" t="s">
        <v>133</v>
      </c>
      <c r="H3" s="243" t="s">
        <v>134</v>
      </c>
      <c r="I3" s="244" t="s">
        <v>132</v>
      </c>
      <c r="J3" s="243" t="s">
        <v>133</v>
      </c>
      <c r="K3" s="243" t="s">
        <v>134</v>
      </c>
      <c r="L3" s="244" t="s">
        <v>132</v>
      </c>
      <c r="M3" s="243" t="s">
        <v>133</v>
      </c>
      <c r="N3" s="243" t="s">
        <v>134</v>
      </c>
      <c r="O3" s="243" t="s">
        <v>132</v>
      </c>
      <c r="P3" s="244" t="s">
        <v>133</v>
      </c>
      <c r="Q3" s="242" t="s">
        <v>134</v>
      </c>
      <c r="R3" s="244" t="s">
        <v>132</v>
      </c>
      <c r="S3" s="243" t="s">
        <v>133</v>
      </c>
      <c r="T3" s="243" t="s">
        <v>134</v>
      </c>
      <c r="U3" s="243" t="s">
        <v>132</v>
      </c>
      <c r="V3" s="244" t="s">
        <v>133</v>
      </c>
      <c r="W3" s="242" t="s">
        <v>134</v>
      </c>
    </row>
    <row r="4" spans="2:23" s="241" customFormat="1" ht="15.75" customHeight="1" thickTop="1">
      <c r="B4" s="230" t="s">
        <v>30</v>
      </c>
      <c r="C4" s="191"/>
      <c r="D4" s="192" t="s">
        <v>135</v>
      </c>
      <c r="E4" s="193"/>
      <c r="F4" s="252">
        <v>645438</v>
      </c>
      <c r="G4" s="252">
        <v>360596</v>
      </c>
      <c r="H4" s="252">
        <v>284842</v>
      </c>
      <c r="I4" s="252">
        <v>7770</v>
      </c>
      <c r="J4" s="252">
        <v>4093</v>
      </c>
      <c r="K4" s="252">
        <v>3677</v>
      </c>
      <c r="L4" s="252">
        <v>9846</v>
      </c>
      <c r="M4" s="252">
        <v>5733</v>
      </c>
      <c r="N4" s="252">
        <v>4113</v>
      </c>
      <c r="O4" s="252">
        <v>643362</v>
      </c>
      <c r="P4" s="252">
        <v>358956</v>
      </c>
      <c r="Q4" s="252">
        <v>284406</v>
      </c>
      <c r="R4" s="253">
        <v>146554</v>
      </c>
      <c r="S4" s="253">
        <v>34631</v>
      </c>
      <c r="T4" s="253">
        <v>111923</v>
      </c>
      <c r="U4" s="254">
        <v>22.8</v>
      </c>
      <c r="V4" s="254">
        <v>9.6</v>
      </c>
      <c r="W4" s="254">
        <v>39.4</v>
      </c>
    </row>
    <row r="5" spans="2:23" ht="15.75" customHeight="1">
      <c r="B5" s="231" t="s">
        <v>136</v>
      </c>
      <c r="C5" s="196"/>
      <c r="D5" s="197" t="s">
        <v>137</v>
      </c>
      <c r="E5" s="198"/>
      <c r="F5" s="199" t="s">
        <v>171</v>
      </c>
      <c r="G5" s="199" t="s">
        <v>171</v>
      </c>
      <c r="H5" s="199" t="s">
        <v>171</v>
      </c>
      <c r="I5" s="199" t="s">
        <v>171</v>
      </c>
      <c r="J5" s="199" t="s">
        <v>171</v>
      </c>
      <c r="K5" s="199" t="s">
        <v>171</v>
      </c>
      <c r="L5" s="199" t="s">
        <v>171</v>
      </c>
      <c r="M5" s="199" t="s">
        <v>171</v>
      </c>
      <c r="N5" s="199" t="s">
        <v>171</v>
      </c>
      <c r="O5" s="199" t="s">
        <v>171</v>
      </c>
      <c r="P5" s="199" t="s">
        <v>171</v>
      </c>
      <c r="Q5" s="199" t="s">
        <v>171</v>
      </c>
      <c r="R5" s="255" t="s">
        <v>171</v>
      </c>
      <c r="S5" s="255" t="s">
        <v>171</v>
      </c>
      <c r="T5" s="255" t="s">
        <v>171</v>
      </c>
      <c r="U5" s="256" t="s">
        <v>171</v>
      </c>
      <c r="V5" s="256" t="s">
        <v>171</v>
      </c>
      <c r="W5" s="256" t="s">
        <v>171</v>
      </c>
    </row>
    <row r="6" spans="2:23" ht="15.75" customHeight="1">
      <c r="B6" s="232" t="s">
        <v>4</v>
      </c>
      <c r="C6" s="201"/>
      <c r="D6" s="202" t="s">
        <v>138</v>
      </c>
      <c r="E6" s="203"/>
      <c r="F6" s="204">
        <v>49696</v>
      </c>
      <c r="G6" s="204">
        <v>42396</v>
      </c>
      <c r="H6" s="204">
        <v>7300</v>
      </c>
      <c r="I6" s="204">
        <v>349</v>
      </c>
      <c r="J6" s="204">
        <v>210</v>
      </c>
      <c r="K6" s="204">
        <v>139</v>
      </c>
      <c r="L6" s="204">
        <v>426</v>
      </c>
      <c r="M6" s="204">
        <v>426</v>
      </c>
      <c r="N6" s="204">
        <v>0</v>
      </c>
      <c r="O6" s="204">
        <v>49619</v>
      </c>
      <c r="P6" s="204">
        <v>42180</v>
      </c>
      <c r="Q6" s="204">
        <v>7439</v>
      </c>
      <c r="R6" s="257">
        <v>1176</v>
      </c>
      <c r="S6" s="257">
        <v>400</v>
      </c>
      <c r="T6" s="257">
        <v>776</v>
      </c>
      <c r="U6" s="258">
        <v>2.4</v>
      </c>
      <c r="V6" s="258">
        <v>0.9</v>
      </c>
      <c r="W6" s="258">
        <v>10.4</v>
      </c>
    </row>
    <row r="7" spans="2:23" ht="15.75" customHeight="1">
      <c r="B7" s="232" t="s">
        <v>31</v>
      </c>
      <c r="C7" s="201"/>
      <c r="D7" s="202" t="s">
        <v>139</v>
      </c>
      <c r="E7" s="203"/>
      <c r="F7" s="204">
        <v>162244</v>
      </c>
      <c r="G7" s="204">
        <v>107033</v>
      </c>
      <c r="H7" s="204">
        <v>55211</v>
      </c>
      <c r="I7" s="204">
        <v>1197</v>
      </c>
      <c r="J7" s="204">
        <v>624</v>
      </c>
      <c r="K7" s="204">
        <v>573</v>
      </c>
      <c r="L7" s="204">
        <v>2529</v>
      </c>
      <c r="M7" s="204">
        <v>1938</v>
      </c>
      <c r="N7" s="204">
        <v>591</v>
      </c>
      <c r="O7" s="204">
        <v>160912</v>
      </c>
      <c r="P7" s="204">
        <v>105719</v>
      </c>
      <c r="Q7" s="204">
        <v>55193</v>
      </c>
      <c r="R7" s="257">
        <v>16132</v>
      </c>
      <c r="S7" s="257">
        <v>3625</v>
      </c>
      <c r="T7" s="257">
        <v>12507</v>
      </c>
      <c r="U7" s="258">
        <v>10</v>
      </c>
      <c r="V7" s="258">
        <v>3.4</v>
      </c>
      <c r="W7" s="258">
        <v>22.7</v>
      </c>
    </row>
    <row r="8" spans="2:23" ht="15.75" customHeight="1">
      <c r="B8" s="232" t="s">
        <v>140</v>
      </c>
      <c r="C8" s="201"/>
      <c r="D8" s="202" t="s">
        <v>141</v>
      </c>
      <c r="E8" s="203"/>
      <c r="F8" s="204">
        <v>7510</v>
      </c>
      <c r="G8" s="204">
        <v>6915</v>
      </c>
      <c r="H8" s="204">
        <v>595</v>
      </c>
      <c r="I8" s="204">
        <v>471</v>
      </c>
      <c r="J8" s="204">
        <v>445</v>
      </c>
      <c r="K8" s="204">
        <v>26</v>
      </c>
      <c r="L8" s="204">
        <v>562</v>
      </c>
      <c r="M8" s="204">
        <v>533</v>
      </c>
      <c r="N8" s="204">
        <v>29</v>
      </c>
      <c r="O8" s="204">
        <v>7419</v>
      </c>
      <c r="P8" s="204">
        <v>6827</v>
      </c>
      <c r="Q8" s="204">
        <v>592</v>
      </c>
      <c r="R8" s="255">
        <v>138</v>
      </c>
      <c r="S8" s="255">
        <v>0</v>
      </c>
      <c r="T8" s="255">
        <v>138</v>
      </c>
      <c r="U8" s="256">
        <v>1.9</v>
      </c>
      <c r="V8" s="256">
        <v>0</v>
      </c>
      <c r="W8" s="256">
        <v>23.3</v>
      </c>
    </row>
    <row r="9" spans="2:23" ht="15.75" customHeight="1">
      <c r="B9" s="232" t="s">
        <v>32</v>
      </c>
      <c r="C9" s="201"/>
      <c r="D9" s="202" t="s">
        <v>142</v>
      </c>
      <c r="E9" s="203"/>
      <c r="F9" s="204">
        <v>6959</v>
      </c>
      <c r="G9" s="204">
        <v>4375</v>
      </c>
      <c r="H9" s="204">
        <v>2584</v>
      </c>
      <c r="I9" s="204">
        <v>107</v>
      </c>
      <c r="J9" s="204">
        <v>103</v>
      </c>
      <c r="K9" s="204">
        <v>4</v>
      </c>
      <c r="L9" s="204">
        <v>126</v>
      </c>
      <c r="M9" s="204">
        <v>78</v>
      </c>
      <c r="N9" s="204">
        <v>48</v>
      </c>
      <c r="O9" s="204">
        <v>6940</v>
      </c>
      <c r="P9" s="204">
        <v>4400</v>
      </c>
      <c r="Q9" s="204">
        <v>2540</v>
      </c>
      <c r="R9" s="257">
        <v>1273</v>
      </c>
      <c r="S9" s="257">
        <v>457</v>
      </c>
      <c r="T9" s="257">
        <v>816</v>
      </c>
      <c r="U9" s="258">
        <v>18.3</v>
      </c>
      <c r="V9" s="258">
        <v>10.4</v>
      </c>
      <c r="W9" s="258">
        <v>32.1</v>
      </c>
    </row>
    <row r="10" spans="2:23" ht="15.75" customHeight="1">
      <c r="B10" s="232" t="s">
        <v>5</v>
      </c>
      <c r="C10" s="201"/>
      <c r="D10" s="202" t="s">
        <v>143</v>
      </c>
      <c r="E10" s="203"/>
      <c r="F10" s="204">
        <v>33314</v>
      </c>
      <c r="G10" s="204">
        <v>28056</v>
      </c>
      <c r="H10" s="204">
        <v>5258</v>
      </c>
      <c r="I10" s="204">
        <v>40</v>
      </c>
      <c r="J10" s="204">
        <v>20</v>
      </c>
      <c r="K10" s="204">
        <v>20</v>
      </c>
      <c r="L10" s="204">
        <v>224</v>
      </c>
      <c r="M10" s="204">
        <v>209</v>
      </c>
      <c r="N10" s="204">
        <v>15</v>
      </c>
      <c r="O10" s="204">
        <v>33130</v>
      </c>
      <c r="P10" s="204">
        <v>27867</v>
      </c>
      <c r="Q10" s="204">
        <v>5263</v>
      </c>
      <c r="R10" s="257">
        <v>6625</v>
      </c>
      <c r="S10" s="257">
        <v>2894</v>
      </c>
      <c r="T10" s="257">
        <v>3731</v>
      </c>
      <c r="U10" s="258">
        <v>20</v>
      </c>
      <c r="V10" s="258">
        <v>10.4</v>
      </c>
      <c r="W10" s="258">
        <v>70.9</v>
      </c>
    </row>
    <row r="11" spans="2:23" ht="15.75" customHeight="1">
      <c r="B11" s="232" t="s">
        <v>33</v>
      </c>
      <c r="C11" s="201"/>
      <c r="D11" s="202" t="s">
        <v>144</v>
      </c>
      <c r="E11" s="203"/>
      <c r="F11" s="204">
        <v>123354</v>
      </c>
      <c r="G11" s="204">
        <v>57533</v>
      </c>
      <c r="H11" s="204">
        <v>65821</v>
      </c>
      <c r="I11" s="204">
        <v>1105</v>
      </c>
      <c r="J11" s="204">
        <v>399</v>
      </c>
      <c r="K11" s="204">
        <v>706</v>
      </c>
      <c r="L11" s="204">
        <v>1867</v>
      </c>
      <c r="M11" s="204">
        <v>676</v>
      </c>
      <c r="N11" s="204">
        <v>1191</v>
      </c>
      <c r="O11" s="204">
        <v>122592</v>
      </c>
      <c r="P11" s="204">
        <v>57256</v>
      </c>
      <c r="Q11" s="204">
        <v>65336</v>
      </c>
      <c r="R11" s="257">
        <v>57163</v>
      </c>
      <c r="S11" s="257">
        <v>7698</v>
      </c>
      <c r="T11" s="257">
        <v>49465</v>
      </c>
      <c r="U11" s="258">
        <v>46.6</v>
      </c>
      <c r="V11" s="258">
        <v>13.4</v>
      </c>
      <c r="W11" s="258">
        <v>75.7</v>
      </c>
    </row>
    <row r="12" spans="2:23" ht="15.75" customHeight="1">
      <c r="B12" s="232" t="s">
        <v>34</v>
      </c>
      <c r="C12" s="201"/>
      <c r="D12" s="202" t="s">
        <v>145</v>
      </c>
      <c r="E12" s="203"/>
      <c r="F12" s="204">
        <v>18111</v>
      </c>
      <c r="G12" s="204">
        <v>10304</v>
      </c>
      <c r="H12" s="204">
        <v>7807</v>
      </c>
      <c r="I12" s="204">
        <v>161</v>
      </c>
      <c r="J12" s="204">
        <v>7</v>
      </c>
      <c r="K12" s="204">
        <v>154</v>
      </c>
      <c r="L12" s="204">
        <v>106</v>
      </c>
      <c r="M12" s="204">
        <v>30</v>
      </c>
      <c r="N12" s="204">
        <v>76</v>
      </c>
      <c r="O12" s="204">
        <v>18166</v>
      </c>
      <c r="P12" s="204">
        <v>10281</v>
      </c>
      <c r="Q12" s="204">
        <v>7885</v>
      </c>
      <c r="R12" s="257">
        <v>817</v>
      </c>
      <c r="S12" s="257">
        <v>60</v>
      </c>
      <c r="T12" s="257">
        <v>757</v>
      </c>
      <c r="U12" s="258">
        <v>4.5</v>
      </c>
      <c r="V12" s="258">
        <v>0.6</v>
      </c>
      <c r="W12" s="258">
        <v>9.6</v>
      </c>
    </row>
    <row r="13" spans="2:23" ht="15.75" customHeight="1">
      <c r="B13" s="232" t="s">
        <v>146</v>
      </c>
      <c r="C13" s="201"/>
      <c r="D13" s="202" t="s">
        <v>147</v>
      </c>
      <c r="E13" s="203"/>
      <c r="F13" s="204">
        <v>2129</v>
      </c>
      <c r="G13" s="204">
        <v>1665</v>
      </c>
      <c r="H13" s="204">
        <v>464</v>
      </c>
      <c r="I13" s="204">
        <v>41</v>
      </c>
      <c r="J13" s="204">
        <v>40</v>
      </c>
      <c r="K13" s="204">
        <v>1</v>
      </c>
      <c r="L13" s="204">
        <v>25</v>
      </c>
      <c r="M13" s="204">
        <v>22</v>
      </c>
      <c r="N13" s="204">
        <v>3</v>
      </c>
      <c r="O13" s="204">
        <v>2145</v>
      </c>
      <c r="P13" s="204">
        <v>1683</v>
      </c>
      <c r="Q13" s="204">
        <v>462</v>
      </c>
      <c r="R13" s="257">
        <v>87</v>
      </c>
      <c r="S13" s="257">
        <v>2</v>
      </c>
      <c r="T13" s="257">
        <v>85</v>
      </c>
      <c r="U13" s="258">
        <v>4.1</v>
      </c>
      <c r="V13" s="258">
        <v>0.1</v>
      </c>
      <c r="W13" s="258">
        <v>18.4</v>
      </c>
    </row>
    <row r="14" spans="2:23" ht="15.75" customHeight="1">
      <c r="B14" s="232" t="s">
        <v>35</v>
      </c>
      <c r="C14" s="201"/>
      <c r="D14" s="202" t="s">
        <v>148</v>
      </c>
      <c r="E14" s="203"/>
      <c r="F14" s="204">
        <v>36747</v>
      </c>
      <c r="G14" s="204">
        <v>16036</v>
      </c>
      <c r="H14" s="204">
        <v>20711</v>
      </c>
      <c r="I14" s="204">
        <v>1879</v>
      </c>
      <c r="J14" s="204">
        <v>733</v>
      </c>
      <c r="K14" s="204">
        <v>1146</v>
      </c>
      <c r="L14" s="204">
        <v>1294</v>
      </c>
      <c r="M14" s="204">
        <v>605</v>
      </c>
      <c r="N14" s="204">
        <v>689</v>
      </c>
      <c r="O14" s="204">
        <v>37332</v>
      </c>
      <c r="P14" s="204">
        <v>16164</v>
      </c>
      <c r="Q14" s="204">
        <v>21168</v>
      </c>
      <c r="R14" s="257">
        <v>20448</v>
      </c>
      <c r="S14" s="257">
        <v>7103</v>
      </c>
      <c r="T14" s="257">
        <v>13345</v>
      </c>
      <c r="U14" s="258">
        <v>54.8</v>
      </c>
      <c r="V14" s="258">
        <v>43.9</v>
      </c>
      <c r="W14" s="258">
        <v>63</v>
      </c>
    </row>
    <row r="15" spans="2:23" ht="15.75" customHeight="1">
      <c r="B15" s="200" t="s">
        <v>36</v>
      </c>
      <c r="C15" s="201"/>
      <c r="D15" s="202" t="s">
        <v>149</v>
      </c>
      <c r="E15" s="203"/>
      <c r="F15" s="204">
        <v>75953</v>
      </c>
      <c r="G15" s="204">
        <v>16670</v>
      </c>
      <c r="H15" s="204">
        <v>59283</v>
      </c>
      <c r="I15" s="204">
        <v>576</v>
      </c>
      <c r="J15" s="204">
        <v>483</v>
      </c>
      <c r="K15" s="204">
        <v>93</v>
      </c>
      <c r="L15" s="204">
        <v>441</v>
      </c>
      <c r="M15" s="204">
        <v>142</v>
      </c>
      <c r="N15" s="204">
        <v>299</v>
      </c>
      <c r="O15" s="204">
        <v>76088</v>
      </c>
      <c r="P15" s="204">
        <v>17011</v>
      </c>
      <c r="Q15" s="204">
        <v>59077</v>
      </c>
      <c r="R15" s="257">
        <v>9264</v>
      </c>
      <c r="S15" s="257">
        <v>1485</v>
      </c>
      <c r="T15" s="257">
        <v>7779</v>
      </c>
      <c r="U15" s="258">
        <v>12.2</v>
      </c>
      <c r="V15" s="258">
        <v>8.7</v>
      </c>
      <c r="W15" s="258">
        <v>13.2</v>
      </c>
    </row>
    <row r="16" spans="2:23" ht="15.75" customHeight="1">
      <c r="B16" s="200" t="s">
        <v>37</v>
      </c>
      <c r="C16" s="201"/>
      <c r="D16" s="202" t="s">
        <v>150</v>
      </c>
      <c r="E16" s="203"/>
      <c r="F16" s="204">
        <v>36244</v>
      </c>
      <c r="G16" s="204">
        <v>16431</v>
      </c>
      <c r="H16" s="204">
        <v>19813</v>
      </c>
      <c r="I16" s="204">
        <v>177</v>
      </c>
      <c r="J16" s="204">
        <v>177</v>
      </c>
      <c r="K16" s="204">
        <v>0</v>
      </c>
      <c r="L16" s="204">
        <v>213</v>
      </c>
      <c r="M16" s="204">
        <v>79</v>
      </c>
      <c r="N16" s="204">
        <v>134</v>
      </c>
      <c r="O16" s="204">
        <v>36208</v>
      </c>
      <c r="P16" s="204">
        <v>16529</v>
      </c>
      <c r="Q16" s="204">
        <v>19679</v>
      </c>
      <c r="R16" s="257">
        <v>8181</v>
      </c>
      <c r="S16" s="257">
        <v>4263</v>
      </c>
      <c r="T16" s="257">
        <v>3918</v>
      </c>
      <c r="U16" s="258">
        <v>22.6</v>
      </c>
      <c r="V16" s="258">
        <v>25.8</v>
      </c>
      <c r="W16" s="258">
        <v>19.9</v>
      </c>
    </row>
    <row r="17" spans="2:23" ht="15.75" customHeight="1">
      <c r="B17" s="200" t="s">
        <v>38</v>
      </c>
      <c r="C17" s="201"/>
      <c r="D17" s="202" t="s">
        <v>151</v>
      </c>
      <c r="E17" s="203"/>
      <c r="F17" s="204">
        <v>6787</v>
      </c>
      <c r="G17" s="204">
        <v>2743</v>
      </c>
      <c r="H17" s="204">
        <v>4044</v>
      </c>
      <c r="I17" s="204">
        <v>25</v>
      </c>
      <c r="J17" s="204">
        <v>25</v>
      </c>
      <c r="K17" s="204">
        <v>0</v>
      </c>
      <c r="L17" s="204">
        <v>0</v>
      </c>
      <c r="M17" s="204">
        <v>0</v>
      </c>
      <c r="N17" s="204">
        <v>0</v>
      </c>
      <c r="O17" s="204">
        <v>6812</v>
      </c>
      <c r="P17" s="204">
        <v>2768</v>
      </c>
      <c r="Q17" s="204">
        <v>4044</v>
      </c>
      <c r="R17" s="257">
        <v>839</v>
      </c>
      <c r="S17" s="257">
        <v>0</v>
      </c>
      <c r="T17" s="257">
        <v>839</v>
      </c>
      <c r="U17" s="258">
        <v>12.3</v>
      </c>
      <c r="V17" s="258">
        <v>0</v>
      </c>
      <c r="W17" s="258">
        <v>20.7</v>
      </c>
    </row>
    <row r="18" spans="2:23" ht="15.75" customHeight="1">
      <c r="B18" s="205" t="s">
        <v>39</v>
      </c>
      <c r="C18" s="206"/>
      <c r="D18" s="207" t="s">
        <v>152</v>
      </c>
      <c r="E18" s="208"/>
      <c r="F18" s="204">
        <v>86390</v>
      </c>
      <c r="G18" s="204">
        <v>50439</v>
      </c>
      <c r="H18" s="204">
        <v>35951</v>
      </c>
      <c r="I18" s="204">
        <v>1642</v>
      </c>
      <c r="J18" s="204">
        <v>827</v>
      </c>
      <c r="K18" s="204">
        <v>815</v>
      </c>
      <c r="L18" s="204">
        <v>2033</v>
      </c>
      <c r="M18" s="204">
        <v>995</v>
      </c>
      <c r="N18" s="204">
        <v>1038</v>
      </c>
      <c r="O18" s="204">
        <v>85999</v>
      </c>
      <c r="P18" s="204">
        <v>50271</v>
      </c>
      <c r="Q18" s="204">
        <v>35728</v>
      </c>
      <c r="R18" s="227">
        <v>24411</v>
      </c>
      <c r="S18" s="227">
        <v>6644</v>
      </c>
      <c r="T18" s="227">
        <v>17767</v>
      </c>
      <c r="U18" s="248">
        <v>28.4</v>
      </c>
      <c r="V18" s="248">
        <v>13.2</v>
      </c>
      <c r="W18" s="248">
        <v>49.7</v>
      </c>
    </row>
    <row r="19" spans="2:23" ht="15.75" customHeight="1">
      <c r="B19" s="209" t="s">
        <v>153</v>
      </c>
      <c r="C19" s="210"/>
      <c r="D19" s="211" t="s">
        <v>154</v>
      </c>
      <c r="E19" s="212"/>
      <c r="F19" s="199">
        <v>16998</v>
      </c>
      <c r="G19" s="199">
        <v>7197</v>
      </c>
      <c r="H19" s="199">
        <v>9801</v>
      </c>
      <c r="I19" s="199">
        <v>148</v>
      </c>
      <c r="J19" s="199">
        <v>95</v>
      </c>
      <c r="K19" s="199">
        <v>53</v>
      </c>
      <c r="L19" s="199">
        <v>215</v>
      </c>
      <c r="M19" s="199">
        <v>148</v>
      </c>
      <c r="N19" s="199">
        <v>67</v>
      </c>
      <c r="O19" s="199">
        <v>16931</v>
      </c>
      <c r="P19" s="199">
        <v>7144</v>
      </c>
      <c r="Q19" s="199">
        <v>9787</v>
      </c>
      <c r="R19" s="355">
        <v>6145</v>
      </c>
      <c r="S19" s="259">
        <v>1356</v>
      </c>
      <c r="T19" s="259">
        <v>4789</v>
      </c>
      <c r="U19" s="246">
        <v>36.3</v>
      </c>
      <c r="V19" s="246">
        <v>19</v>
      </c>
      <c r="W19" s="246">
        <v>48.9</v>
      </c>
    </row>
    <row r="20" spans="2:23" ht="15.75" customHeight="1">
      <c r="B20" s="213" t="s">
        <v>155</v>
      </c>
      <c r="C20" s="201"/>
      <c r="D20" s="202" t="s">
        <v>156</v>
      </c>
      <c r="E20" s="203"/>
      <c r="F20" s="204">
        <v>433</v>
      </c>
      <c r="G20" s="204">
        <v>137</v>
      </c>
      <c r="H20" s="204">
        <v>296</v>
      </c>
      <c r="I20" s="204">
        <v>0</v>
      </c>
      <c r="J20" s="204">
        <v>0</v>
      </c>
      <c r="K20" s="204">
        <v>0</v>
      </c>
      <c r="L20" s="204">
        <v>0</v>
      </c>
      <c r="M20" s="204">
        <v>0</v>
      </c>
      <c r="N20" s="204">
        <v>0</v>
      </c>
      <c r="O20" s="204">
        <v>433</v>
      </c>
      <c r="P20" s="204">
        <v>137</v>
      </c>
      <c r="Q20" s="204">
        <v>296</v>
      </c>
      <c r="R20" s="356">
        <v>90</v>
      </c>
      <c r="S20" s="257">
        <v>40</v>
      </c>
      <c r="T20" s="257">
        <v>50</v>
      </c>
      <c r="U20" s="401">
        <v>20.8</v>
      </c>
      <c r="V20" s="258">
        <v>29.2</v>
      </c>
      <c r="W20" s="258">
        <v>16.9</v>
      </c>
    </row>
    <row r="21" spans="2:23" ht="15.75" customHeight="1">
      <c r="B21" s="213" t="s">
        <v>157</v>
      </c>
      <c r="C21" s="201"/>
      <c r="D21" s="202" t="s">
        <v>158</v>
      </c>
      <c r="E21" s="203"/>
      <c r="F21" s="204">
        <v>8908</v>
      </c>
      <c r="G21" s="204">
        <v>1356</v>
      </c>
      <c r="H21" s="204">
        <v>7552</v>
      </c>
      <c r="I21" s="204">
        <v>51</v>
      </c>
      <c r="J21" s="204">
        <v>0</v>
      </c>
      <c r="K21" s="204">
        <v>51</v>
      </c>
      <c r="L21" s="204">
        <v>20</v>
      </c>
      <c r="M21" s="204">
        <v>10</v>
      </c>
      <c r="N21" s="204">
        <v>10</v>
      </c>
      <c r="O21" s="204">
        <v>8939</v>
      </c>
      <c r="P21" s="204">
        <v>1346</v>
      </c>
      <c r="Q21" s="204">
        <v>7593</v>
      </c>
      <c r="R21" s="257">
        <v>1395</v>
      </c>
      <c r="S21" s="257">
        <v>10</v>
      </c>
      <c r="T21" s="257">
        <v>1385</v>
      </c>
      <c r="U21" s="401">
        <v>15.6</v>
      </c>
      <c r="V21" s="258">
        <v>0.7</v>
      </c>
      <c r="W21" s="258">
        <v>18.2</v>
      </c>
    </row>
    <row r="22" spans="2:23" ht="15.75" customHeight="1">
      <c r="B22" s="213" t="s">
        <v>159</v>
      </c>
      <c r="C22" s="201"/>
      <c r="D22" s="202" t="s">
        <v>160</v>
      </c>
      <c r="E22" s="203"/>
      <c r="F22" s="204">
        <v>2363</v>
      </c>
      <c r="G22" s="204">
        <v>1758</v>
      </c>
      <c r="H22" s="204">
        <v>605</v>
      </c>
      <c r="I22" s="204">
        <v>20</v>
      </c>
      <c r="J22" s="204">
        <v>20</v>
      </c>
      <c r="K22" s="204">
        <v>0</v>
      </c>
      <c r="L22" s="204">
        <v>21</v>
      </c>
      <c r="M22" s="204">
        <v>11</v>
      </c>
      <c r="N22" s="204">
        <v>10</v>
      </c>
      <c r="O22" s="204">
        <v>2362</v>
      </c>
      <c r="P22" s="204">
        <v>1767</v>
      </c>
      <c r="Q22" s="204">
        <v>595</v>
      </c>
      <c r="R22" s="257">
        <v>115</v>
      </c>
      <c r="S22" s="257">
        <v>105</v>
      </c>
      <c r="T22" s="257">
        <v>10</v>
      </c>
      <c r="U22" s="258">
        <v>4.9</v>
      </c>
      <c r="V22" s="258">
        <v>5.9</v>
      </c>
      <c r="W22" s="258">
        <v>1.7</v>
      </c>
    </row>
    <row r="23" spans="2:23" ht="15.75" customHeight="1">
      <c r="B23" s="213" t="s">
        <v>161</v>
      </c>
      <c r="C23" s="201"/>
      <c r="D23" s="202" t="s">
        <v>162</v>
      </c>
      <c r="E23" s="203"/>
      <c r="F23" s="204" t="s">
        <v>58</v>
      </c>
      <c r="G23" s="204" t="s">
        <v>58</v>
      </c>
      <c r="H23" s="204" t="s">
        <v>58</v>
      </c>
      <c r="I23" s="204" t="s">
        <v>58</v>
      </c>
      <c r="J23" s="204" t="s">
        <v>58</v>
      </c>
      <c r="K23" s="204" t="s">
        <v>58</v>
      </c>
      <c r="L23" s="204" t="s">
        <v>58</v>
      </c>
      <c r="M23" s="204" t="s">
        <v>58</v>
      </c>
      <c r="N23" s="204" t="s">
        <v>58</v>
      </c>
      <c r="O23" s="204" t="s">
        <v>58</v>
      </c>
      <c r="P23" s="204" t="s">
        <v>58</v>
      </c>
      <c r="Q23" s="204" t="s">
        <v>58</v>
      </c>
      <c r="R23" s="204" t="s">
        <v>58</v>
      </c>
      <c r="S23" s="204" t="s">
        <v>58</v>
      </c>
      <c r="T23" s="204" t="s">
        <v>58</v>
      </c>
      <c r="U23" s="247" t="s">
        <v>58</v>
      </c>
      <c r="V23" s="247" t="s">
        <v>58</v>
      </c>
      <c r="W23" s="247" t="s">
        <v>58</v>
      </c>
    </row>
    <row r="24" spans="2:23" ht="15.75" customHeight="1">
      <c r="B24" s="213" t="s">
        <v>163</v>
      </c>
      <c r="C24" s="201"/>
      <c r="D24" s="202" t="s">
        <v>164</v>
      </c>
      <c r="E24" s="203"/>
      <c r="F24" s="204">
        <v>3704</v>
      </c>
      <c r="G24" s="204">
        <v>2809</v>
      </c>
      <c r="H24" s="204">
        <v>895</v>
      </c>
      <c r="I24" s="204">
        <v>5</v>
      </c>
      <c r="J24" s="204">
        <v>5</v>
      </c>
      <c r="K24" s="204">
        <v>0</v>
      </c>
      <c r="L24" s="204">
        <v>3</v>
      </c>
      <c r="M24" s="204">
        <v>3</v>
      </c>
      <c r="N24" s="204">
        <v>0</v>
      </c>
      <c r="O24" s="204">
        <v>3706</v>
      </c>
      <c r="P24" s="204">
        <v>2811</v>
      </c>
      <c r="Q24" s="204">
        <v>895</v>
      </c>
      <c r="R24" s="257">
        <v>74</v>
      </c>
      <c r="S24" s="257">
        <v>0</v>
      </c>
      <c r="T24" s="257">
        <v>74</v>
      </c>
      <c r="U24" s="258">
        <v>2</v>
      </c>
      <c r="V24" s="258">
        <v>0</v>
      </c>
      <c r="W24" s="258">
        <v>8.3</v>
      </c>
    </row>
    <row r="25" spans="2:23" ht="15.75" customHeight="1">
      <c r="B25" s="213" t="s">
        <v>165</v>
      </c>
      <c r="C25" s="201"/>
      <c r="D25" s="202" t="s">
        <v>166</v>
      </c>
      <c r="E25" s="203"/>
      <c r="F25" s="204">
        <v>3879</v>
      </c>
      <c r="G25" s="204">
        <v>2663</v>
      </c>
      <c r="H25" s="204">
        <v>1216</v>
      </c>
      <c r="I25" s="204">
        <v>30</v>
      </c>
      <c r="J25" s="204">
        <v>29</v>
      </c>
      <c r="K25" s="204">
        <v>1</v>
      </c>
      <c r="L25" s="204">
        <v>4</v>
      </c>
      <c r="M25" s="204">
        <v>3</v>
      </c>
      <c r="N25" s="204">
        <v>1</v>
      </c>
      <c r="O25" s="204">
        <v>3905</v>
      </c>
      <c r="P25" s="204">
        <v>2689</v>
      </c>
      <c r="Q25" s="204">
        <v>1216</v>
      </c>
      <c r="R25" s="257">
        <v>243</v>
      </c>
      <c r="S25" s="257">
        <v>116</v>
      </c>
      <c r="T25" s="257">
        <v>127</v>
      </c>
      <c r="U25" s="258">
        <v>6.2</v>
      </c>
      <c r="V25" s="258">
        <v>4.3</v>
      </c>
      <c r="W25" s="258">
        <v>10.4</v>
      </c>
    </row>
    <row r="26" spans="2:23" ht="15.75" customHeight="1">
      <c r="B26" s="213" t="s">
        <v>167</v>
      </c>
      <c r="C26" s="201"/>
      <c r="D26" s="202" t="s">
        <v>168</v>
      </c>
      <c r="E26" s="203"/>
      <c r="F26" s="204">
        <v>7592</v>
      </c>
      <c r="G26" s="204">
        <v>6566</v>
      </c>
      <c r="H26" s="204">
        <v>1026</v>
      </c>
      <c r="I26" s="204">
        <v>63</v>
      </c>
      <c r="J26" s="204">
        <v>56</v>
      </c>
      <c r="K26" s="204">
        <v>7</v>
      </c>
      <c r="L26" s="204">
        <v>128</v>
      </c>
      <c r="M26" s="204">
        <v>128</v>
      </c>
      <c r="N26" s="204">
        <v>0</v>
      </c>
      <c r="O26" s="204">
        <v>7527</v>
      </c>
      <c r="P26" s="204">
        <v>6494</v>
      </c>
      <c r="Q26" s="204">
        <v>1033</v>
      </c>
      <c r="R26" s="257">
        <v>186</v>
      </c>
      <c r="S26" s="257">
        <v>102</v>
      </c>
      <c r="T26" s="257">
        <v>84</v>
      </c>
      <c r="U26" s="258">
        <v>2.5</v>
      </c>
      <c r="V26" s="258">
        <v>1.6</v>
      </c>
      <c r="W26" s="258">
        <v>8.1</v>
      </c>
    </row>
    <row r="27" spans="2:23" ht="15.75" customHeight="1">
      <c r="B27" s="213" t="s">
        <v>169</v>
      </c>
      <c r="C27" s="201"/>
      <c r="D27" s="202" t="s">
        <v>170</v>
      </c>
      <c r="E27" s="203"/>
      <c r="F27" s="204" t="s">
        <v>171</v>
      </c>
      <c r="G27" s="204" t="s">
        <v>171</v>
      </c>
      <c r="H27" s="204" t="s">
        <v>171</v>
      </c>
      <c r="I27" s="204" t="s">
        <v>171</v>
      </c>
      <c r="J27" s="204" t="s">
        <v>171</v>
      </c>
      <c r="K27" s="204" t="s">
        <v>171</v>
      </c>
      <c r="L27" s="204" t="s">
        <v>171</v>
      </c>
      <c r="M27" s="204" t="s">
        <v>171</v>
      </c>
      <c r="N27" s="204" t="s">
        <v>171</v>
      </c>
      <c r="O27" s="204" t="s">
        <v>171</v>
      </c>
      <c r="P27" s="204" t="s">
        <v>171</v>
      </c>
      <c r="Q27" s="204" t="s">
        <v>171</v>
      </c>
      <c r="R27" s="257" t="s">
        <v>171</v>
      </c>
      <c r="S27" s="257" t="s">
        <v>171</v>
      </c>
      <c r="T27" s="257" t="s">
        <v>171</v>
      </c>
      <c r="U27" s="258" t="s">
        <v>171</v>
      </c>
      <c r="V27" s="258" t="s">
        <v>171</v>
      </c>
      <c r="W27" s="258" t="s">
        <v>171</v>
      </c>
    </row>
    <row r="28" spans="2:23" ht="15.75" customHeight="1">
      <c r="B28" s="213" t="s">
        <v>172</v>
      </c>
      <c r="C28" s="201"/>
      <c r="D28" s="202" t="s">
        <v>173</v>
      </c>
      <c r="E28" s="203"/>
      <c r="F28" s="204">
        <v>6910</v>
      </c>
      <c r="G28" s="204">
        <v>4352</v>
      </c>
      <c r="H28" s="204">
        <v>2558</v>
      </c>
      <c r="I28" s="204">
        <v>139</v>
      </c>
      <c r="J28" s="204">
        <v>44</v>
      </c>
      <c r="K28" s="204">
        <v>95</v>
      </c>
      <c r="L28" s="204">
        <v>97</v>
      </c>
      <c r="M28" s="204">
        <v>56</v>
      </c>
      <c r="N28" s="204">
        <v>41</v>
      </c>
      <c r="O28" s="204">
        <v>6952</v>
      </c>
      <c r="P28" s="204">
        <v>4340</v>
      </c>
      <c r="Q28" s="204">
        <v>2612</v>
      </c>
      <c r="R28" s="257">
        <v>950</v>
      </c>
      <c r="S28" s="257">
        <v>193</v>
      </c>
      <c r="T28" s="257">
        <v>757</v>
      </c>
      <c r="U28" s="258">
        <v>13.7</v>
      </c>
      <c r="V28" s="258">
        <v>4.4</v>
      </c>
      <c r="W28" s="258">
        <v>29</v>
      </c>
    </row>
    <row r="29" spans="2:23" ht="15.75" customHeight="1">
      <c r="B29" s="213" t="s">
        <v>174</v>
      </c>
      <c r="C29" s="201"/>
      <c r="D29" s="202" t="s">
        <v>175</v>
      </c>
      <c r="E29" s="203"/>
      <c r="F29" s="204">
        <v>5087</v>
      </c>
      <c r="G29" s="204">
        <v>4359</v>
      </c>
      <c r="H29" s="204">
        <v>728</v>
      </c>
      <c r="I29" s="204">
        <v>26</v>
      </c>
      <c r="J29" s="204">
        <v>0</v>
      </c>
      <c r="K29" s="204">
        <v>26</v>
      </c>
      <c r="L29" s="204">
        <v>30</v>
      </c>
      <c r="M29" s="204">
        <v>28</v>
      </c>
      <c r="N29" s="204">
        <v>2</v>
      </c>
      <c r="O29" s="204">
        <v>5083</v>
      </c>
      <c r="P29" s="204">
        <v>4331</v>
      </c>
      <c r="Q29" s="204">
        <v>752</v>
      </c>
      <c r="R29" s="257">
        <v>372</v>
      </c>
      <c r="S29" s="257">
        <v>35</v>
      </c>
      <c r="T29" s="257">
        <v>337</v>
      </c>
      <c r="U29" s="258">
        <v>7.3</v>
      </c>
      <c r="V29" s="258">
        <v>0.8</v>
      </c>
      <c r="W29" s="258">
        <v>44.8</v>
      </c>
    </row>
    <row r="30" spans="2:23" ht="15.75" customHeight="1">
      <c r="B30" s="213" t="s">
        <v>176</v>
      </c>
      <c r="C30" s="201"/>
      <c r="D30" s="202" t="s">
        <v>177</v>
      </c>
      <c r="E30" s="203"/>
      <c r="F30" s="204">
        <v>1165</v>
      </c>
      <c r="G30" s="204">
        <v>549</v>
      </c>
      <c r="H30" s="204">
        <v>616</v>
      </c>
      <c r="I30" s="204">
        <v>13</v>
      </c>
      <c r="J30" s="204">
        <v>12</v>
      </c>
      <c r="K30" s="204">
        <v>1</v>
      </c>
      <c r="L30" s="204">
        <v>1</v>
      </c>
      <c r="M30" s="204">
        <v>1</v>
      </c>
      <c r="N30" s="204">
        <v>0</v>
      </c>
      <c r="O30" s="204">
        <v>1177</v>
      </c>
      <c r="P30" s="204">
        <v>560</v>
      </c>
      <c r="Q30" s="204">
        <v>617</v>
      </c>
      <c r="R30" s="257">
        <v>213</v>
      </c>
      <c r="S30" s="257">
        <v>14</v>
      </c>
      <c r="T30" s="257">
        <v>199</v>
      </c>
      <c r="U30" s="258">
        <v>18.1</v>
      </c>
      <c r="V30" s="258">
        <v>2.5</v>
      </c>
      <c r="W30" s="258">
        <v>32.3</v>
      </c>
    </row>
    <row r="31" spans="2:23" ht="15.75" customHeight="1">
      <c r="B31" s="213" t="s">
        <v>178</v>
      </c>
      <c r="C31" s="201"/>
      <c r="D31" s="202" t="s">
        <v>179</v>
      </c>
      <c r="E31" s="203"/>
      <c r="F31" s="204">
        <v>7731</v>
      </c>
      <c r="G31" s="204">
        <v>6034</v>
      </c>
      <c r="H31" s="204">
        <v>1697</v>
      </c>
      <c r="I31" s="204">
        <v>46</v>
      </c>
      <c r="J31" s="204">
        <v>46</v>
      </c>
      <c r="K31" s="204">
        <v>0</v>
      </c>
      <c r="L31" s="204">
        <v>245</v>
      </c>
      <c r="M31" s="204">
        <v>213</v>
      </c>
      <c r="N31" s="204">
        <v>32</v>
      </c>
      <c r="O31" s="204">
        <v>7532</v>
      </c>
      <c r="P31" s="204">
        <v>5867</v>
      </c>
      <c r="Q31" s="204">
        <v>1665</v>
      </c>
      <c r="R31" s="257">
        <v>1020</v>
      </c>
      <c r="S31" s="257">
        <v>429</v>
      </c>
      <c r="T31" s="257">
        <v>591</v>
      </c>
      <c r="U31" s="258">
        <v>13.5</v>
      </c>
      <c r="V31" s="258">
        <v>7.3</v>
      </c>
      <c r="W31" s="258">
        <v>35.5</v>
      </c>
    </row>
    <row r="32" spans="2:23" ht="15.75" customHeight="1">
      <c r="B32" s="213" t="s">
        <v>180</v>
      </c>
      <c r="C32" s="201"/>
      <c r="D32" s="202" t="s">
        <v>181</v>
      </c>
      <c r="E32" s="203"/>
      <c r="F32" s="204">
        <v>2200</v>
      </c>
      <c r="G32" s="204">
        <v>1933</v>
      </c>
      <c r="H32" s="204">
        <v>267</v>
      </c>
      <c r="I32" s="204">
        <v>71</v>
      </c>
      <c r="J32" s="204">
        <v>65</v>
      </c>
      <c r="K32" s="204">
        <v>6</v>
      </c>
      <c r="L32" s="204">
        <v>38</v>
      </c>
      <c r="M32" s="204">
        <v>29</v>
      </c>
      <c r="N32" s="204">
        <v>9</v>
      </c>
      <c r="O32" s="204">
        <v>2233</v>
      </c>
      <c r="P32" s="204">
        <v>1969</v>
      </c>
      <c r="Q32" s="204">
        <v>264</v>
      </c>
      <c r="R32" s="257">
        <v>32</v>
      </c>
      <c r="S32" s="257">
        <v>13</v>
      </c>
      <c r="T32" s="257">
        <v>19</v>
      </c>
      <c r="U32" s="258">
        <v>1.4</v>
      </c>
      <c r="V32" s="258">
        <v>0.7</v>
      </c>
      <c r="W32" s="258">
        <v>7.2</v>
      </c>
    </row>
    <row r="33" spans="2:23" ht="15.75" customHeight="1">
      <c r="B33" s="213" t="s">
        <v>182</v>
      </c>
      <c r="C33" s="201"/>
      <c r="D33" s="202" t="s">
        <v>183</v>
      </c>
      <c r="E33" s="203"/>
      <c r="F33" s="204">
        <v>3250</v>
      </c>
      <c r="G33" s="204">
        <v>2718</v>
      </c>
      <c r="H33" s="204">
        <v>532</v>
      </c>
      <c r="I33" s="204">
        <v>6</v>
      </c>
      <c r="J33" s="204">
        <v>4</v>
      </c>
      <c r="K33" s="204">
        <v>2</v>
      </c>
      <c r="L33" s="204">
        <v>126</v>
      </c>
      <c r="M33" s="204">
        <v>117</v>
      </c>
      <c r="N33" s="204">
        <v>9</v>
      </c>
      <c r="O33" s="204">
        <v>3130</v>
      </c>
      <c r="P33" s="204">
        <v>2605</v>
      </c>
      <c r="Q33" s="204">
        <v>525</v>
      </c>
      <c r="R33" s="257">
        <v>40</v>
      </c>
      <c r="S33" s="257">
        <v>3</v>
      </c>
      <c r="T33" s="257">
        <v>37</v>
      </c>
      <c r="U33" s="258">
        <v>1.3</v>
      </c>
      <c r="V33" s="258">
        <v>0.1</v>
      </c>
      <c r="W33" s="258">
        <v>7</v>
      </c>
    </row>
    <row r="34" spans="2:23" ht="15.75" customHeight="1">
      <c r="B34" s="213" t="s">
        <v>184</v>
      </c>
      <c r="C34" s="201"/>
      <c r="D34" s="202" t="s">
        <v>185</v>
      </c>
      <c r="E34" s="203"/>
      <c r="F34" s="204">
        <v>4774</v>
      </c>
      <c r="G34" s="204">
        <v>4054</v>
      </c>
      <c r="H34" s="204">
        <v>720</v>
      </c>
      <c r="I34" s="204">
        <v>82</v>
      </c>
      <c r="J34" s="204">
        <v>82</v>
      </c>
      <c r="K34" s="204">
        <v>0</v>
      </c>
      <c r="L34" s="204">
        <v>38</v>
      </c>
      <c r="M34" s="204">
        <v>35</v>
      </c>
      <c r="N34" s="204">
        <v>3</v>
      </c>
      <c r="O34" s="204">
        <v>4818</v>
      </c>
      <c r="P34" s="204">
        <v>4101</v>
      </c>
      <c r="Q34" s="204">
        <v>717</v>
      </c>
      <c r="R34" s="257">
        <v>111</v>
      </c>
      <c r="S34" s="257">
        <v>33</v>
      </c>
      <c r="T34" s="257">
        <v>78</v>
      </c>
      <c r="U34" s="258">
        <v>2.3</v>
      </c>
      <c r="V34" s="258">
        <v>0.8</v>
      </c>
      <c r="W34" s="258">
        <v>10.9</v>
      </c>
    </row>
    <row r="35" spans="2:23" ht="15.75" customHeight="1">
      <c r="B35" s="213" t="s">
        <v>186</v>
      </c>
      <c r="C35" s="201"/>
      <c r="D35" s="202" t="s">
        <v>187</v>
      </c>
      <c r="E35" s="203"/>
      <c r="F35" s="204">
        <v>9441</v>
      </c>
      <c r="G35" s="204">
        <v>5856</v>
      </c>
      <c r="H35" s="204">
        <v>3585</v>
      </c>
      <c r="I35" s="204">
        <v>5</v>
      </c>
      <c r="J35" s="204">
        <v>0</v>
      </c>
      <c r="K35" s="204">
        <v>5</v>
      </c>
      <c r="L35" s="204">
        <v>54</v>
      </c>
      <c r="M35" s="204">
        <v>9</v>
      </c>
      <c r="N35" s="204">
        <v>45</v>
      </c>
      <c r="O35" s="204">
        <v>9392</v>
      </c>
      <c r="P35" s="204">
        <v>5847</v>
      </c>
      <c r="Q35" s="204">
        <v>3545</v>
      </c>
      <c r="R35" s="257">
        <v>91</v>
      </c>
      <c r="S35" s="257">
        <v>0</v>
      </c>
      <c r="T35" s="257">
        <v>91</v>
      </c>
      <c r="U35" s="258">
        <v>1</v>
      </c>
      <c r="V35" s="258">
        <v>0</v>
      </c>
      <c r="W35" s="258">
        <v>2.6</v>
      </c>
    </row>
    <row r="36" spans="2:23" ht="15.75" customHeight="1">
      <c r="B36" s="213" t="s">
        <v>188</v>
      </c>
      <c r="C36" s="201"/>
      <c r="D36" s="202" t="s">
        <v>189</v>
      </c>
      <c r="E36" s="203"/>
      <c r="F36" s="204">
        <v>9473</v>
      </c>
      <c r="G36" s="204">
        <v>7083</v>
      </c>
      <c r="H36" s="204">
        <v>2390</v>
      </c>
      <c r="I36" s="204">
        <v>15</v>
      </c>
      <c r="J36" s="204">
        <v>8</v>
      </c>
      <c r="K36" s="204">
        <v>7</v>
      </c>
      <c r="L36" s="204">
        <v>22</v>
      </c>
      <c r="M36" s="204">
        <v>19</v>
      </c>
      <c r="N36" s="204">
        <v>3</v>
      </c>
      <c r="O36" s="204">
        <v>9466</v>
      </c>
      <c r="P36" s="204">
        <v>7072</v>
      </c>
      <c r="Q36" s="204">
        <v>2394</v>
      </c>
      <c r="R36" s="257">
        <v>166</v>
      </c>
      <c r="S36" s="257">
        <v>86</v>
      </c>
      <c r="T36" s="257">
        <v>80</v>
      </c>
      <c r="U36" s="258">
        <v>1.8</v>
      </c>
      <c r="V36" s="258">
        <v>1.2</v>
      </c>
      <c r="W36" s="258">
        <v>3.3</v>
      </c>
    </row>
    <row r="37" spans="2:23" ht="15.75" customHeight="1">
      <c r="B37" s="213" t="s">
        <v>190</v>
      </c>
      <c r="C37" s="201"/>
      <c r="D37" s="202" t="s">
        <v>191</v>
      </c>
      <c r="E37" s="203"/>
      <c r="F37" s="204">
        <v>14711</v>
      </c>
      <c r="G37" s="204">
        <v>9765</v>
      </c>
      <c r="H37" s="204">
        <v>4946</v>
      </c>
      <c r="I37" s="204">
        <v>128</v>
      </c>
      <c r="J37" s="204">
        <v>55</v>
      </c>
      <c r="K37" s="204">
        <v>73</v>
      </c>
      <c r="L37" s="204">
        <v>107</v>
      </c>
      <c r="M37" s="204">
        <v>86</v>
      </c>
      <c r="N37" s="204">
        <v>21</v>
      </c>
      <c r="O37" s="204">
        <v>14732</v>
      </c>
      <c r="P37" s="204">
        <v>9734</v>
      </c>
      <c r="Q37" s="204">
        <v>4998</v>
      </c>
      <c r="R37" s="257">
        <v>781</v>
      </c>
      <c r="S37" s="257">
        <v>26</v>
      </c>
      <c r="T37" s="257">
        <v>755</v>
      </c>
      <c r="U37" s="258">
        <v>5.3</v>
      </c>
      <c r="V37" s="258">
        <v>0.3</v>
      </c>
      <c r="W37" s="258">
        <v>15.1</v>
      </c>
    </row>
    <row r="38" spans="2:23" ht="15.75" customHeight="1">
      <c r="B38" s="213" t="s">
        <v>192</v>
      </c>
      <c r="C38" s="201"/>
      <c r="D38" s="202" t="s">
        <v>193</v>
      </c>
      <c r="E38" s="203"/>
      <c r="F38" s="204">
        <v>22764</v>
      </c>
      <c r="G38" s="204">
        <v>15113</v>
      </c>
      <c r="H38" s="204">
        <v>7651</v>
      </c>
      <c r="I38" s="204">
        <v>304</v>
      </c>
      <c r="J38" s="204">
        <v>76</v>
      </c>
      <c r="K38" s="204">
        <v>228</v>
      </c>
      <c r="L38" s="204">
        <v>1260</v>
      </c>
      <c r="M38" s="204">
        <v>942</v>
      </c>
      <c r="N38" s="204">
        <v>318</v>
      </c>
      <c r="O38" s="204">
        <v>21808</v>
      </c>
      <c r="P38" s="204">
        <v>14247</v>
      </c>
      <c r="Q38" s="204">
        <v>7561</v>
      </c>
      <c r="R38" s="257">
        <v>1133</v>
      </c>
      <c r="S38" s="257">
        <v>86</v>
      </c>
      <c r="T38" s="257">
        <v>1047</v>
      </c>
      <c r="U38" s="258">
        <v>5.2</v>
      </c>
      <c r="V38" s="258">
        <v>0.6</v>
      </c>
      <c r="W38" s="258">
        <v>13.8</v>
      </c>
    </row>
    <row r="39" spans="2:23" ht="15.75" customHeight="1">
      <c r="B39" s="213" t="s">
        <v>194</v>
      </c>
      <c r="C39" s="201"/>
      <c r="D39" s="202" t="s">
        <v>195</v>
      </c>
      <c r="E39" s="203"/>
      <c r="F39" s="204">
        <v>16132</v>
      </c>
      <c r="G39" s="204">
        <v>14148</v>
      </c>
      <c r="H39" s="204">
        <v>1984</v>
      </c>
      <c r="I39" s="204">
        <v>22</v>
      </c>
      <c r="J39" s="204">
        <v>9</v>
      </c>
      <c r="K39" s="204">
        <v>13</v>
      </c>
      <c r="L39" s="204">
        <v>82</v>
      </c>
      <c r="M39" s="204">
        <v>71</v>
      </c>
      <c r="N39" s="204">
        <v>11</v>
      </c>
      <c r="O39" s="204">
        <v>16072</v>
      </c>
      <c r="P39" s="204">
        <v>14086</v>
      </c>
      <c r="Q39" s="204">
        <v>1986</v>
      </c>
      <c r="R39" s="257">
        <v>1564</v>
      </c>
      <c r="S39" s="257">
        <v>751</v>
      </c>
      <c r="T39" s="257">
        <v>813</v>
      </c>
      <c r="U39" s="258">
        <v>9.7</v>
      </c>
      <c r="V39" s="258">
        <v>5.3</v>
      </c>
      <c r="W39" s="258">
        <v>40.9</v>
      </c>
    </row>
    <row r="40" spans="2:23" ht="15.75" customHeight="1">
      <c r="B40" s="213" t="s">
        <v>196</v>
      </c>
      <c r="C40" s="201"/>
      <c r="D40" s="202" t="s">
        <v>197</v>
      </c>
      <c r="E40" s="203"/>
      <c r="F40" s="204">
        <v>10234</v>
      </c>
      <c r="G40" s="204">
        <v>5780</v>
      </c>
      <c r="H40" s="204">
        <v>4454</v>
      </c>
      <c r="I40" s="204">
        <v>14</v>
      </c>
      <c r="J40" s="204">
        <v>9</v>
      </c>
      <c r="K40" s="204">
        <v>5</v>
      </c>
      <c r="L40" s="204">
        <v>16</v>
      </c>
      <c r="M40" s="204">
        <v>7</v>
      </c>
      <c r="N40" s="204">
        <v>9</v>
      </c>
      <c r="O40" s="204">
        <v>10232</v>
      </c>
      <c r="P40" s="204">
        <v>5782</v>
      </c>
      <c r="Q40" s="204">
        <v>4450</v>
      </c>
      <c r="R40" s="257">
        <v>948</v>
      </c>
      <c r="S40" s="257">
        <v>197</v>
      </c>
      <c r="T40" s="257">
        <v>751</v>
      </c>
      <c r="U40" s="258">
        <v>9.3</v>
      </c>
      <c r="V40" s="258">
        <v>3.4</v>
      </c>
      <c r="W40" s="258">
        <v>16.9</v>
      </c>
    </row>
    <row r="41" spans="2:23" ht="15.75" customHeight="1">
      <c r="B41" s="213" t="s">
        <v>198</v>
      </c>
      <c r="C41" s="201"/>
      <c r="D41" s="202" t="s">
        <v>199</v>
      </c>
      <c r="E41" s="203"/>
      <c r="F41" s="204" t="s">
        <v>171</v>
      </c>
      <c r="G41" s="204" t="s">
        <v>171</v>
      </c>
      <c r="H41" s="204" t="s">
        <v>171</v>
      </c>
      <c r="I41" s="204" t="s">
        <v>171</v>
      </c>
      <c r="J41" s="204" t="s">
        <v>171</v>
      </c>
      <c r="K41" s="204" t="s">
        <v>171</v>
      </c>
      <c r="L41" s="204" t="s">
        <v>171</v>
      </c>
      <c r="M41" s="204" t="s">
        <v>171</v>
      </c>
      <c r="N41" s="204" t="s">
        <v>171</v>
      </c>
      <c r="O41" s="204" t="s">
        <v>171</v>
      </c>
      <c r="P41" s="204" t="s">
        <v>171</v>
      </c>
      <c r="Q41" s="204" t="s">
        <v>171</v>
      </c>
      <c r="R41" s="257" t="s">
        <v>171</v>
      </c>
      <c r="S41" s="257" t="s">
        <v>171</v>
      </c>
      <c r="T41" s="257" t="s">
        <v>171</v>
      </c>
      <c r="U41" s="258" t="s">
        <v>171</v>
      </c>
      <c r="V41" s="258" t="s">
        <v>171</v>
      </c>
      <c r="W41" s="258" t="s">
        <v>171</v>
      </c>
    </row>
    <row r="42" spans="2:23" ht="15.75" customHeight="1">
      <c r="B42" s="213" t="s">
        <v>200</v>
      </c>
      <c r="C42" s="201"/>
      <c r="D42" s="202" t="s">
        <v>201</v>
      </c>
      <c r="E42" s="203"/>
      <c r="F42" s="204">
        <v>2581</v>
      </c>
      <c r="G42" s="204">
        <v>1568</v>
      </c>
      <c r="H42" s="204">
        <v>1013</v>
      </c>
      <c r="I42" s="204">
        <v>7</v>
      </c>
      <c r="J42" s="204">
        <v>7</v>
      </c>
      <c r="K42" s="204">
        <v>0</v>
      </c>
      <c r="L42" s="204">
        <v>14</v>
      </c>
      <c r="M42" s="204">
        <v>14</v>
      </c>
      <c r="N42" s="204">
        <v>0</v>
      </c>
      <c r="O42" s="204">
        <v>2574</v>
      </c>
      <c r="P42" s="204">
        <v>1561</v>
      </c>
      <c r="Q42" s="204">
        <v>1013</v>
      </c>
      <c r="R42" s="257">
        <v>299</v>
      </c>
      <c r="S42" s="257">
        <v>0</v>
      </c>
      <c r="T42" s="257">
        <v>299</v>
      </c>
      <c r="U42" s="258">
        <v>11.6</v>
      </c>
      <c r="V42" s="258">
        <v>0</v>
      </c>
      <c r="W42" s="258">
        <v>29.5</v>
      </c>
    </row>
    <row r="43" spans="2:23" ht="15.75" customHeight="1">
      <c r="B43" s="213" t="s">
        <v>202</v>
      </c>
      <c r="C43" s="201"/>
      <c r="D43" s="202" t="s">
        <v>203</v>
      </c>
      <c r="E43" s="203"/>
      <c r="F43" s="204" t="s">
        <v>171</v>
      </c>
      <c r="G43" s="204" t="s">
        <v>171</v>
      </c>
      <c r="H43" s="204" t="s">
        <v>171</v>
      </c>
      <c r="I43" s="204" t="s">
        <v>171</v>
      </c>
      <c r="J43" s="204" t="s">
        <v>171</v>
      </c>
      <c r="K43" s="204" t="s">
        <v>171</v>
      </c>
      <c r="L43" s="204" t="s">
        <v>171</v>
      </c>
      <c r="M43" s="204" t="s">
        <v>171</v>
      </c>
      <c r="N43" s="204" t="s">
        <v>171</v>
      </c>
      <c r="O43" s="204" t="s">
        <v>171</v>
      </c>
      <c r="P43" s="204" t="s">
        <v>171</v>
      </c>
      <c r="Q43" s="204" t="s">
        <v>171</v>
      </c>
      <c r="R43" s="257" t="s">
        <v>171</v>
      </c>
      <c r="S43" s="257" t="s">
        <v>171</v>
      </c>
      <c r="T43" s="257" t="s">
        <v>171</v>
      </c>
      <c r="U43" s="258" t="s">
        <v>171</v>
      </c>
      <c r="V43" s="258" t="s">
        <v>171</v>
      </c>
      <c r="W43" s="258" t="s">
        <v>171</v>
      </c>
    </row>
    <row r="44" spans="2:23" ht="15.75" customHeight="1">
      <c r="B44" s="214" t="s">
        <v>204</v>
      </c>
      <c r="C44" s="206"/>
      <c r="D44" s="207" t="s">
        <v>205</v>
      </c>
      <c r="E44" s="208"/>
      <c r="F44" s="204" t="s">
        <v>171</v>
      </c>
      <c r="G44" s="204" t="s">
        <v>171</v>
      </c>
      <c r="H44" s="204" t="s">
        <v>171</v>
      </c>
      <c r="I44" s="204" t="s">
        <v>171</v>
      </c>
      <c r="J44" s="204" t="s">
        <v>171</v>
      </c>
      <c r="K44" s="204" t="s">
        <v>171</v>
      </c>
      <c r="L44" s="204" t="s">
        <v>171</v>
      </c>
      <c r="M44" s="204" t="s">
        <v>171</v>
      </c>
      <c r="N44" s="204" t="s">
        <v>171</v>
      </c>
      <c r="O44" s="204" t="s">
        <v>171</v>
      </c>
      <c r="P44" s="204" t="s">
        <v>171</v>
      </c>
      <c r="Q44" s="204" t="s">
        <v>171</v>
      </c>
      <c r="R44" s="227" t="s">
        <v>171</v>
      </c>
      <c r="S44" s="227" t="s">
        <v>171</v>
      </c>
      <c r="T44" s="227" t="s">
        <v>171</v>
      </c>
      <c r="U44" s="248" t="s">
        <v>171</v>
      </c>
      <c r="V44" s="248" t="s">
        <v>171</v>
      </c>
      <c r="W44" s="248" t="s">
        <v>171</v>
      </c>
    </row>
    <row r="45" spans="2:23" ht="15.75" customHeight="1">
      <c r="B45" s="215" t="s">
        <v>206</v>
      </c>
      <c r="C45" s="216"/>
      <c r="D45" s="217" t="s">
        <v>207</v>
      </c>
      <c r="E45" s="218"/>
      <c r="F45" s="199">
        <v>29023</v>
      </c>
      <c r="G45" s="199">
        <v>21208</v>
      </c>
      <c r="H45" s="199">
        <v>7815</v>
      </c>
      <c r="I45" s="199">
        <v>85</v>
      </c>
      <c r="J45" s="199">
        <v>36</v>
      </c>
      <c r="K45" s="199">
        <v>49</v>
      </c>
      <c r="L45" s="199">
        <v>523</v>
      </c>
      <c r="M45" s="199">
        <v>49</v>
      </c>
      <c r="N45" s="199">
        <v>474</v>
      </c>
      <c r="O45" s="199">
        <v>28585</v>
      </c>
      <c r="P45" s="199">
        <v>21195</v>
      </c>
      <c r="Q45" s="199">
        <v>7390</v>
      </c>
      <c r="R45" s="199">
        <v>2843</v>
      </c>
      <c r="S45" s="199">
        <v>537</v>
      </c>
      <c r="T45" s="199">
        <v>2306</v>
      </c>
      <c r="U45" s="246">
        <v>9.9</v>
      </c>
      <c r="V45" s="246">
        <v>2.5</v>
      </c>
      <c r="W45" s="246">
        <v>31.2</v>
      </c>
    </row>
    <row r="46" spans="2:23" ht="15.75" customHeight="1">
      <c r="B46" s="214" t="s">
        <v>208</v>
      </c>
      <c r="C46" s="206"/>
      <c r="D46" s="207" t="s">
        <v>209</v>
      </c>
      <c r="E46" s="208"/>
      <c r="F46" s="204">
        <v>94331</v>
      </c>
      <c r="G46" s="204">
        <v>36325</v>
      </c>
      <c r="H46" s="204">
        <v>58006</v>
      </c>
      <c r="I46" s="204">
        <v>1020</v>
      </c>
      <c r="J46" s="204">
        <v>363</v>
      </c>
      <c r="K46" s="204">
        <v>657</v>
      </c>
      <c r="L46" s="204">
        <v>1344</v>
      </c>
      <c r="M46" s="204">
        <v>627</v>
      </c>
      <c r="N46" s="204">
        <v>717</v>
      </c>
      <c r="O46" s="204">
        <v>94007</v>
      </c>
      <c r="P46" s="204">
        <v>36061</v>
      </c>
      <c r="Q46" s="204">
        <v>57946</v>
      </c>
      <c r="R46" s="227">
        <v>54320</v>
      </c>
      <c r="S46" s="227">
        <v>7161</v>
      </c>
      <c r="T46" s="227">
        <v>47159</v>
      </c>
      <c r="U46" s="248">
        <v>57.8</v>
      </c>
      <c r="V46" s="248">
        <v>19.9</v>
      </c>
      <c r="W46" s="248">
        <v>81.4</v>
      </c>
    </row>
    <row r="47" spans="2:23" ht="15.75" customHeight="1">
      <c r="B47" s="219" t="s">
        <v>210</v>
      </c>
      <c r="C47" s="220"/>
      <c r="D47" s="221" t="s">
        <v>211</v>
      </c>
      <c r="E47" s="222"/>
      <c r="F47" s="199">
        <v>8357</v>
      </c>
      <c r="G47" s="199">
        <v>5478</v>
      </c>
      <c r="H47" s="199">
        <v>2879</v>
      </c>
      <c r="I47" s="199">
        <v>178</v>
      </c>
      <c r="J47" s="199">
        <v>19</v>
      </c>
      <c r="K47" s="199">
        <v>159</v>
      </c>
      <c r="L47" s="199">
        <v>8</v>
      </c>
      <c r="M47" s="199">
        <v>8</v>
      </c>
      <c r="N47" s="199">
        <v>0</v>
      </c>
      <c r="O47" s="199">
        <v>8527</v>
      </c>
      <c r="P47" s="199">
        <v>5489</v>
      </c>
      <c r="Q47" s="199">
        <v>3038</v>
      </c>
      <c r="R47" s="252">
        <v>894</v>
      </c>
      <c r="S47" s="252">
        <v>136</v>
      </c>
      <c r="T47" s="252">
        <v>758</v>
      </c>
      <c r="U47" s="245">
        <v>10.5</v>
      </c>
      <c r="V47" s="245">
        <v>2.5</v>
      </c>
      <c r="W47" s="245">
        <v>25</v>
      </c>
    </row>
    <row r="48" spans="2:23" ht="15.75" customHeight="1">
      <c r="B48" s="223" t="s">
        <v>212</v>
      </c>
      <c r="C48" s="224"/>
      <c r="D48" s="225" t="s">
        <v>213</v>
      </c>
      <c r="E48" s="226"/>
      <c r="F48" s="204" t="s">
        <v>171</v>
      </c>
      <c r="G48" s="204" t="s">
        <v>171</v>
      </c>
      <c r="H48" s="204" t="s">
        <v>171</v>
      </c>
      <c r="I48" s="204" t="s">
        <v>171</v>
      </c>
      <c r="J48" s="204" t="s">
        <v>171</v>
      </c>
      <c r="K48" s="204" t="s">
        <v>171</v>
      </c>
      <c r="L48" s="204" t="s">
        <v>171</v>
      </c>
      <c r="M48" s="204" t="s">
        <v>171</v>
      </c>
      <c r="N48" s="204" t="s">
        <v>171</v>
      </c>
      <c r="O48" s="204" t="s">
        <v>171</v>
      </c>
      <c r="P48" s="204" t="s">
        <v>171</v>
      </c>
      <c r="Q48" s="204" t="s">
        <v>171</v>
      </c>
      <c r="R48" s="204" t="s">
        <v>171</v>
      </c>
      <c r="S48" s="204" t="s">
        <v>171</v>
      </c>
      <c r="T48" s="204" t="s">
        <v>171</v>
      </c>
      <c r="U48" s="247" t="s">
        <v>171</v>
      </c>
      <c r="V48" s="247" t="s">
        <v>171</v>
      </c>
      <c r="W48" s="247" t="s">
        <v>171</v>
      </c>
    </row>
    <row r="49" spans="2:23" ht="15.75" customHeight="1">
      <c r="B49" s="223" t="s">
        <v>214</v>
      </c>
      <c r="C49" s="224"/>
      <c r="D49" s="225" t="s">
        <v>215</v>
      </c>
      <c r="E49" s="226"/>
      <c r="F49" s="204">
        <v>14218</v>
      </c>
      <c r="G49" s="204">
        <v>8259</v>
      </c>
      <c r="H49" s="204">
        <v>5959</v>
      </c>
      <c r="I49" s="204">
        <v>61</v>
      </c>
      <c r="J49" s="204">
        <v>49</v>
      </c>
      <c r="K49" s="204">
        <v>12</v>
      </c>
      <c r="L49" s="204">
        <v>163</v>
      </c>
      <c r="M49" s="204">
        <v>73</v>
      </c>
      <c r="N49" s="204">
        <v>90</v>
      </c>
      <c r="O49" s="204">
        <v>14116</v>
      </c>
      <c r="P49" s="204">
        <v>8235</v>
      </c>
      <c r="Q49" s="204">
        <v>5881</v>
      </c>
      <c r="R49" s="204">
        <v>3548</v>
      </c>
      <c r="S49" s="204">
        <v>1299</v>
      </c>
      <c r="T49" s="204">
        <v>2249</v>
      </c>
      <c r="U49" s="247">
        <v>25.1</v>
      </c>
      <c r="V49" s="247">
        <v>15.8</v>
      </c>
      <c r="W49" s="247">
        <v>38.2</v>
      </c>
    </row>
    <row r="50" spans="2:23" ht="15.75" customHeight="1">
      <c r="B50" s="223" t="s">
        <v>216</v>
      </c>
      <c r="C50" s="224"/>
      <c r="D50" s="225" t="s">
        <v>217</v>
      </c>
      <c r="E50" s="226"/>
      <c r="F50" s="204" t="s">
        <v>171</v>
      </c>
      <c r="G50" s="204" t="s">
        <v>171</v>
      </c>
      <c r="H50" s="204" t="s">
        <v>171</v>
      </c>
      <c r="I50" s="204" t="s">
        <v>171</v>
      </c>
      <c r="J50" s="204" t="s">
        <v>171</v>
      </c>
      <c r="K50" s="204" t="s">
        <v>171</v>
      </c>
      <c r="L50" s="204" t="s">
        <v>171</v>
      </c>
      <c r="M50" s="204" t="s">
        <v>171</v>
      </c>
      <c r="N50" s="204" t="s">
        <v>171</v>
      </c>
      <c r="O50" s="204" t="s">
        <v>171</v>
      </c>
      <c r="P50" s="204" t="s">
        <v>171</v>
      </c>
      <c r="Q50" s="204" t="s">
        <v>171</v>
      </c>
      <c r="R50" s="204" t="s">
        <v>171</v>
      </c>
      <c r="S50" s="204" t="s">
        <v>171</v>
      </c>
      <c r="T50" s="204" t="s">
        <v>171</v>
      </c>
      <c r="U50" s="247" t="s">
        <v>171</v>
      </c>
      <c r="V50" s="247" t="s">
        <v>171</v>
      </c>
      <c r="W50" s="247" t="s">
        <v>171</v>
      </c>
    </row>
    <row r="51" spans="2:23" ht="15.75" customHeight="1">
      <c r="B51" s="223" t="s">
        <v>218</v>
      </c>
      <c r="C51" s="224"/>
      <c r="D51" s="225" t="s">
        <v>219</v>
      </c>
      <c r="E51" s="226"/>
      <c r="F51" s="204">
        <v>63815</v>
      </c>
      <c r="G51" s="204">
        <v>36702</v>
      </c>
      <c r="H51" s="204">
        <v>27113</v>
      </c>
      <c r="I51" s="204">
        <v>1403</v>
      </c>
      <c r="J51" s="204">
        <v>759</v>
      </c>
      <c r="K51" s="204">
        <v>644</v>
      </c>
      <c r="L51" s="204">
        <v>1862</v>
      </c>
      <c r="M51" s="204">
        <v>914</v>
      </c>
      <c r="N51" s="204">
        <v>948</v>
      </c>
      <c r="O51" s="204">
        <v>63356</v>
      </c>
      <c r="P51" s="204">
        <v>36547</v>
      </c>
      <c r="Q51" s="204">
        <v>26809</v>
      </c>
      <c r="R51" s="204">
        <v>19969</v>
      </c>
      <c r="S51" s="204">
        <v>5209</v>
      </c>
      <c r="T51" s="204">
        <v>14760</v>
      </c>
      <c r="U51" s="247">
        <v>31.5</v>
      </c>
      <c r="V51" s="247">
        <v>14.3</v>
      </c>
      <c r="W51" s="247">
        <v>55.1</v>
      </c>
    </row>
    <row r="52" spans="2:23" ht="15.75" customHeight="1">
      <c r="B52" s="223" t="s">
        <v>220</v>
      </c>
      <c r="C52" s="224"/>
      <c r="D52" s="225" t="s">
        <v>221</v>
      </c>
      <c r="E52" s="226"/>
      <c r="F52" s="204" t="s">
        <v>171</v>
      </c>
      <c r="G52" s="204" t="s">
        <v>171</v>
      </c>
      <c r="H52" s="204" t="s">
        <v>171</v>
      </c>
      <c r="I52" s="204" t="s">
        <v>171</v>
      </c>
      <c r="J52" s="204" t="s">
        <v>171</v>
      </c>
      <c r="K52" s="204" t="s">
        <v>171</v>
      </c>
      <c r="L52" s="204" t="s">
        <v>171</v>
      </c>
      <c r="M52" s="204" t="s">
        <v>171</v>
      </c>
      <c r="N52" s="204" t="s">
        <v>171</v>
      </c>
      <c r="O52" s="204" t="s">
        <v>171</v>
      </c>
      <c r="P52" s="204" t="s">
        <v>171</v>
      </c>
      <c r="Q52" s="204" t="s">
        <v>171</v>
      </c>
      <c r="R52" s="204" t="s">
        <v>171</v>
      </c>
      <c r="S52" s="204" t="s">
        <v>171</v>
      </c>
      <c r="T52" s="204" t="s">
        <v>171</v>
      </c>
      <c r="U52" s="247" t="s">
        <v>171</v>
      </c>
      <c r="V52" s="247" t="s">
        <v>171</v>
      </c>
      <c r="W52" s="247" t="s">
        <v>171</v>
      </c>
    </row>
    <row r="53" spans="2:23" ht="15.75" customHeight="1">
      <c r="B53" s="214" t="s">
        <v>222</v>
      </c>
      <c r="C53" s="206"/>
      <c r="D53" s="207" t="s">
        <v>223</v>
      </c>
      <c r="E53" s="208"/>
      <c r="F53" s="227" t="s">
        <v>171</v>
      </c>
      <c r="G53" s="227" t="s">
        <v>171</v>
      </c>
      <c r="H53" s="227" t="s">
        <v>171</v>
      </c>
      <c r="I53" s="227" t="s">
        <v>171</v>
      </c>
      <c r="J53" s="227" t="s">
        <v>171</v>
      </c>
      <c r="K53" s="227" t="s">
        <v>171</v>
      </c>
      <c r="L53" s="227" t="s">
        <v>171</v>
      </c>
      <c r="M53" s="227" t="s">
        <v>171</v>
      </c>
      <c r="N53" s="227" t="s">
        <v>171</v>
      </c>
      <c r="O53" s="227" t="s">
        <v>171</v>
      </c>
      <c r="P53" s="227" t="s">
        <v>171</v>
      </c>
      <c r="Q53" s="227" t="s">
        <v>171</v>
      </c>
      <c r="R53" s="227" t="s">
        <v>171</v>
      </c>
      <c r="S53" s="227" t="s">
        <v>171</v>
      </c>
      <c r="T53" s="227" t="s">
        <v>171</v>
      </c>
      <c r="U53" s="248" t="s">
        <v>171</v>
      </c>
      <c r="V53" s="248" t="s">
        <v>171</v>
      </c>
      <c r="W53" s="248" t="s">
        <v>171</v>
      </c>
    </row>
    <row r="54" spans="2:23" ht="15.75" customHeight="1">
      <c r="B54" s="228"/>
      <c r="C54" s="220"/>
      <c r="D54" s="221"/>
      <c r="E54" s="220"/>
      <c r="F54" s="229"/>
      <c r="G54" s="229"/>
      <c r="H54" s="229"/>
      <c r="I54" s="229"/>
      <c r="J54" s="229"/>
      <c r="K54" s="229"/>
      <c r="L54" s="229"/>
      <c r="M54" s="229"/>
      <c r="N54" s="229"/>
      <c r="O54" s="229"/>
      <c r="P54" s="229"/>
      <c r="Q54" s="229"/>
      <c r="R54" s="229"/>
      <c r="S54" s="229"/>
      <c r="T54" s="229"/>
      <c r="U54" s="249"/>
      <c r="V54" s="249"/>
      <c r="W54" s="249"/>
    </row>
    <row r="55" spans="2:23" ht="17.25" customHeight="1">
      <c r="B55" s="181" t="s">
        <v>246</v>
      </c>
      <c r="C55" s="182"/>
      <c r="D55" s="183"/>
      <c r="E55" s="182"/>
      <c r="G55" s="182"/>
      <c r="H55" s="182"/>
      <c r="I55" s="182"/>
      <c r="J55" s="182"/>
      <c r="K55" s="182"/>
      <c r="L55" s="182"/>
      <c r="M55" s="182"/>
      <c r="N55" s="182"/>
      <c r="O55" s="184"/>
      <c r="P55" s="182"/>
      <c r="Q55" s="184"/>
      <c r="V55" s="251"/>
      <c r="W55" s="240" t="s">
        <v>239</v>
      </c>
    </row>
    <row r="56" spans="2:23" s="241" customFormat="1" ht="15.75" customHeight="1">
      <c r="B56" s="386" t="s">
        <v>126</v>
      </c>
      <c r="C56" s="387"/>
      <c r="D56" s="387"/>
      <c r="E56" s="388"/>
      <c r="F56" s="395" t="s">
        <v>240</v>
      </c>
      <c r="G56" s="396"/>
      <c r="H56" s="396"/>
      <c r="I56" s="395" t="s">
        <v>241</v>
      </c>
      <c r="J56" s="397"/>
      <c r="K56" s="397"/>
      <c r="L56" s="395" t="s">
        <v>242</v>
      </c>
      <c r="M56" s="397"/>
      <c r="N56" s="397"/>
      <c r="O56" s="392" t="s">
        <v>243</v>
      </c>
      <c r="P56" s="393"/>
      <c r="Q56" s="393"/>
      <c r="R56" s="392" t="s">
        <v>244</v>
      </c>
      <c r="S56" s="393"/>
      <c r="T56" s="394"/>
      <c r="U56" s="392" t="s">
        <v>245</v>
      </c>
      <c r="V56" s="393"/>
      <c r="W56" s="394"/>
    </row>
    <row r="57" spans="2:23" s="241" customFormat="1" ht="15.75" customHeight="1" thickBot="1">
      <c r="B57" s="389"/>
      <c r="C57" s="390"/>
      <c r="D57" s="390"/>
      <c r="E57" s="391"/>
      <c r="F57" s="242" t="s">
        <v>132</v>
      </c>
      <c r="G57" s="243" t="s">
        <v>133</v>
      </c>
      <c r="H57" s="243" t="s">
        <v>134</v>
      </c>
      <c r="I57" s="244" t="s">
        <v>132</v>
      </c>
      <c r="J57" s="243" t="s">
        <v>133</v>
      </c>
      <c r="K57" s="243" t="s">
        <v>134</v>
      </c>
      <c r="L57" s="244" t="s">
        <v>132</v>
      </c>
      <c r="M57" s="243" t="s">
        <v>133</v>
      </c>
      <c r="N57" s="243" t="s">
        <v>134</v>
      </c>
      <c r="O57" s="243" t="s">
        <v>132</v>
      </c>
      <c r="P57" s="244" t="s">
        <v>133</v>
      </c>
      <c r="Q57" s="242" t="s">
        <v>134</v>
      </c>
      <c r="R57" s="244" t="s">
        <v>132</v>
      </c>
      <c r="S57" s="243" t="s">
        <v>133</v>
      </c>
      <c r="T57" s="243" t="s">
        <v>134</v>
      </c>
      <c r="U57" s="243" t="s">
        <v>132</v>
      </c>
      <c r="V57" s="244" t="s">
        <v>133</v>
      </c>
      <c r="W57" s="242" t="s">
        <v>134</v>
      </c>
    </row>
    <row r="58" spans="2:23" s="241" customFormat="1" ht="15.75" customHeight="1" thickTop="1">
      <c r="B58" s="230" t="s">
        <v>30</v>
      </c>
      <c r="C58" s="191"/>
      <c r="D58" s="192" t="s">
        <v>135</v>
      </c>
      <c r="E58" s="193"/>
      <c r="F58" s="252">
        <v>362632</v>
      </c>
      <c r="G58" s="252">
        <v>201924</v>
      </c>
      <c r="H58" s="252">
        <v>160708</v>
      </c>
      <c r="I58" s="252">
        <v>4057</v>
      </c>
      <c r="J58" s="252">
        <v>2098</v>
      </c>
      <c r="K58" s="252">
        <v>1959</v>
      </c>
      <c r="L58" s="252">
        <v>6086</v>
      </c>
      <c r="M58" s="252">
        <v>3840</v>
      </c>
      <c r="N58" s="252">
        <v>2246</v>
      </c>
      <c r="O58" s="252">
        <v>360603</v>
      </c>
      <c r="P58" s="252">
        <v>200182</v>
      </c>
      <c r="Q58" s="252">
        <v>160421</v>
      </c>
      <c r="R58" s="253">
        <v>76709</v>
      </c>
      <c r="S58" s="253">
        <v>17691</v>
      </c>
      <c r="T58" s="253">
        <v>59018</v>
      </c>
      <c r="U58" s="254">
        <v>21.3</v>
      </c>
      <c r="V58" s="254">
        <v>8.8</v>
      </c>
      <c r="W58" s="254">
        <v>36.8</v>
      </c>
    </row>
    <row r="59" spans="2:23" ht="15.75" customHeight="1">
      <c r="B59" s="231" t="s">
        <v>136</v>
      </c>
      <c r="C59" s="196"/>
      <c r="D59" s="197" t="s">
        <v>137</v>
      </c>
      <c r="E59" s="198"/>
      <c r="F59" s="199" t="s">
        <v>171</v>
      </c>
      <c r="G59" s="199" t="s">
        <v>171</v>
      </c>
      <c r="H59" s="199" t="s">
        <v>171</v>
      </c>
      <c r="I59" s="199" t="s">
        <v>171</v>
      </c>
      <c r="J59" s="199" t="s">
        <v>171</v>
      </c>
      <c r="K59" s="199" t="s">
        <v>171</v>
      </c>
      <c r="L59" s="199" t="s">
        <v>171</v>
      </c>
      <c r="M59" s="199" t="s">
        <v>171</v>
      </c>
      <c r="N59" s="199" t="s">
        <v>171</v>
      </c>
      <c r="O59" s="199" t="s">
        <v>171</v>
      </c>
      <c r="P59" s="199" t="s">
        <v>171</v>
      </c>
      <c r="Q59" s="199" t="s">
        <v>171</v>
      </c>
      <c r="R59" s="255" t="s">
        <v>171</v>
      </c>
      <c r="S59" s="255" t="s">
        <v>171</v>
      </c>
      <c r="T59" s="255" t="s">
        <v>171</v>
      </c>
      <c r="U59" s="256" t="s">
        <v>171</v>
      </c>
      <c r="V59" s="256" t="s">
        <v>171</v>
      </c>
      <c r="W59" s="256" t="s">
        <v>171</v>
      </c>
    </row>
    <row r="60" spans="2:23" ht="15.75" customHeight="1">
      <c r="B60" s="232" t="s">
        <v>4</v>
      </c>
      <c r="C60" s="201"/>
      <c r="D60" s="202" t="s">
        <v>138</v>
      </c>
      <c r="E60" s="203"/>
      <c r="F60" s="204">
        <v>14936</v>
      </c>
      <c r="G60" s="204">
        <v>13293</v>
      </c>
      <c r="H60" s="204">
        <v>1643</v>
      </c>
      <c r="I60" s="204">
        <v>0</v>
      </c>
      <c r="J60" s="204">
        <v>0</v>
      </c>
      <c r="K60" s="204">
        <v>0</v>
      </c>
      <c r="L60" s="204">
        <v>160</v>
      </c>
      <c r="M60" s="204">
        <v>160</v>
      </c>
      <c r="N60" s="204">
        <v>0</v>
      </c>
      <c r="O60" s="204">
        <v>14776</v>
      </c>
      <c r="P60" s="204">
        <v>13133</v>
      </c>
      <c r="Q60" s="204">
        <v>1643</v>
      </c>
      <c r="R60" s="257">
        <v>124</v>
      </c>
      <c r="S60" s="257">
        <v>62</v>
      </c>
      <c r="T60" s="257">
        <v>62</v>
      </c>
      <c r="U60" s="258">
        <v>0.8</v>
      </c>
      <c r="V60" s="258">
        <v>0.5</v>
      </c>
      <c r="W60" s="258">
        <v>3.8</v>
      </c>
    </row>
    <row r="61" spans="2:23" ht="15.75" customHeight="1">
      <c r="B61" s="232" t="s">
        <v>31</v>
      </c>
      <c r="C61" s="201"/>
      <c r="D61" s="202" t="s">
        <v>139</v>
      </c>
      <c r="E61" s="203"/>
      <c r="F61" s="204">
        <v>125094</v>
      </c>
      <c r="G61" s="204">
        <v>84600</v>
      </c>
      <c r="H61" s="204">
        <v>40494</v>
      </c>
      <c r="I61" s="204">
        <v>586</v>
      </c>
      <c r="J61" s="204">
        <v>400</v>
      </c>
      <c r="K61" s="204">
        <v>186</v>
      </c>
      <c r="L61" s="204">
        <v>2076</v>
      </c>
      <c r="M61" s="204">
        <v>1631</v>
      </c>
      <c r="N61" s="204">
        <v>445</v>
      </c>
      <c r="O61" s="204">
        <v>123604</v>
      </c>
      <c r="P61" s="204">
        <v>83369</v>
      </c>
      <c r="Q61" s="204">
        <v>40235</v>
      </c>
      <c r="R61" s="257">
        <v>8854</v>
      </c>
      <c r="S61" s="257">
        <v>2103</v>
      </c>
      <c r="T61" s="257">
        <v>6751</v>
      </c>
      <c r="U61" s="258">
        <v>7.2</v>
      </c>
      <c r="V61" s="258">
        <v>2.5</v>
      </c>
      <c r="W61" s="258">
        <v>16.8</v>
      </c>
    </row>
    <row r="62" spans="2:23" ht="15.75" customHeight="1">
      <c r="B62" s="232" t="s">
        <v>140</v>
      </c>
      <c r="C62" s="201"/>
      <c r="D62" s="202" t="s">
        <v>141</v>
      </c>
      <c r="E62" s="203"/>
      <c r="F62" s="204">
        <v>5996</v>
      </c>
      <c r="G62" s="204">
        <v>5502</v>
      </c>
      <c r="H62" s="204">
        <v>494</v>
      </c>
      <c r="I62" s="204">
        <v>471</v>
      </c>
      <c r="J62" s="204">
        <v>445</v>
      </c>
      <c r="K62" s="204">
        <v>26</v>
      </c>
      <c r="L62" s="204">
        <v>562</v>
      </c>
      <c r="M62" s="204">
        <v>533</v>
      </c>
      <c r="N62" s="204">
        <v>29</v>
      </c>
      <c r="O62" s="204">
        <v>5905</v>
      </c>
      <c r="P62" s="204">
        <v>5414</v>
      </c>
      <c r="Q62" s="204">
        <v>491</v>
      </c>
      <c r="R62" s="255">
        <v>37</v>
      </c>
      <c r="S62" s="255">
        <v>0</v>
      </c>
      <c r="T62" s="255">
        <v>37</v>
      </c>
      <c r="U62" s="256">
        <v>0.6</v>
      </c>
      <c r="V62" s="256">
        <v>0</v>
      </c>
      <c r="W62" s="256">
        <v>7.5</v>
      </c>
    </row>
    <row r="63" spans="2:23" ht="15.75" customHeight="1">
      <c r="B63" s="232" t="s">
        <v>32</v>
      </c>
      <c r="C63" s="201"/>
      <c r="D63" s="202" t="s">
        <v>142</v>
      </c>
      <c r="E63" s="203"/>
      <c r="F63" s="204">
        <v>4788</v>
      </c>
      <c r="G63" s="204">
        <v>3084</v>
      </c>
      <c r="H63" s="204">
        <v>1704</v>
      </c>
      <c r="I63" s="204">
        <v>33</v>
      </c>
      <c r="J63" s="204">
        <v>29</v>
      </c>
      <c r="K63" s="204">
        <v>4</v>
      </c>
      <c r="L63" s="204">
        <v>98</v>
      </c>
      <c r="M63" s="204">
        <v>78</v>
      </c>
      <c r="N63" s="204">
        <v>20</v>
      </c>
      <c r="O63" s="204">
        <v>4723</v>
      </c>
      <c r="P63" s="204">
        <v>3035</v>
      </c>
      <c r="Q63" s="204">
        <v>1688</v>
      </c>
      <c r="R63" s="257">
        <v>1171</v>
      </c>
      <c r="S63" s="257">
        <v>411</v>
      </c>
      <c r="T63" s="257">
        <v>760</v>
      </c>
      <c r="U63" s="258">
        <v>24.8</v>
      </c>
      <c r="V63" s="258">
        <v>13.5</v>
      </c>
      <c r="W63" s="258">
        <v>45</v>
      </c>
    </row>
    <row r="64" spans="2:23" ht="15.75" customHeight="1">
      <c r="B64" s="232" t="s">
        <v>5</v>
      </c>
      <c r="C64" s="201"/>
      <c r="D64" s="202" t="s">
        <v>143</v>
      </c>
      <c r="E64" s="203"/>
      <c r="F64" s="204">
        <v>21956</v>
      </c>
      <c r="G64" s="204">
        <v>18273</v>
      </c>
      <c r="H64" s="204">
        <v>3683</v>
      </c>
      <c r="I64" s="204">
        <v>40</v>
      </c>
      <c r="J64" s="204">
        <v>20</v>
      </c>
      <c r="K64" s="204">
        <v>20</v>
      </c>
      <c r="L64" s="204">
        <v>177</v>
      </c>
      <c r="M64" s="204">
        <v>162</v>
      </c>
      <c r="N64" s="204">
        <v>15</v>
      </c>
      <c r="O64" s="204">
        <v>21819</v>
      </c>
      <c r="P64" s="204">
        <v>18131</v>
      </c>
      <c r="Q64" s="204">
        <v>3688</v>
      </c>
      <c r="R64" s="257">
        <v>4921</v>
      </c>
      <c r="S64" s="257">
        <v>2379</v>
      </c>
      <c r="T64" s="257">
        <v>2542</v>
      </c>
      <c r="U64" s="258">
        <v>22.6</v>
      </c>
      <c r="V64" s="258">
        <v>13.1</v>
      </c>
      <c r="W64" s="258">
        <v>68.9</v>
      </c>
    </row>
    <row r="65" spans="2:23" ht="15.75" customHeight="1">
      <c r="B65" s="232" t="s">
        <v>33</v>
      </c>
      <c r="C65" s="201"/>
      <c r="D65" s="202" t="s">
        <v>144</v>
      </c>
      <c r="E65" s="203"/>
      <c r="F65" s="204">
        <v>47673</v>
      </c>
      <c r="G65" s="204">
        <v>14241</v>
      </c>
      <c r="H65" s="204">
        <v>33432</v>
      </c>
      <c r="I65" s="204">
        <v>249</v>
      </c>
      <c r="J65" s="204">
        <v>71</v>
      </c>
      <c r="K65" s="204">
        <v>178</v>
      </c>
      <c r="L65" s="204">
        <v>477</v>
      </c>
      <c r="M65" s="204">
        <v>143</v>
      </c>
      <c r="N65" s="204">
        <v>334</v>
      </c>
      <c r="O65" s="204">
        <v>47445</v>
      </c>
      <c r="P65" s="204">
        <v>14169</v>
      </c>
      <c r="Q65" s="204">
        <v>33276</v>
      </c>
      <c r="R65" s="257">
        <v>30181</v>
      </c>
      <c r="S65" s="257">
        <v>3361</v>
      </c>
      <c r="T65" s="257">
        <v>26820</v>
      </c>
      <c r="U65" s="258">
        <v>63.6</v>
      </c>
      <c r="V65" s="258">
        <v>23.7</v>
      </c>
      <c r="W65" s="258">
        <v>80.6</v>
      </c>
    </row>
    <row r="66" spans="2:23" ht="15.75" customHeight="1">
      <c r="B66" s="232" t="s">
        <v>34</v>
      </c>
      <c r="C66" s="201"/>
      <c r="D66" s="202" t="s">
        <v>145</v>
      </c>
      <c r="E66" s="203"/>
      <c r="F66" s="204">
        <v>7180</v>
      </c>
      <c r="G66" s="204">
        <v>3701</v>
      </c>
      <c r="H66" s="204">
        <v>3479</v>
      </c>
      <c r="I66" s="204">
        <v>161</v>
      </c>
      <c r="J66" s="204">
        <v>7</v>
      </c>
      <c r="K66" s="204">
        <v>154</v>
      </c>
      <c r="L66" s="204">
        <v>106</v>
      </c>
      <c r="M66" s="204">
        <v>30</v>
      </c>
      <c r="N66" s="204">
        <v>76</v>
      </c>
      <c r="O66" s="204">
        <v>7235</v>
      </c>
      <c r="P66" s="204">
        <v>3678</v>
      </c>
      <c r="Q66" s="204">
        <v>3557</v>
      </c>
      <c r="R66" s="257">
        <v>416</v>
      </c>
      <c r="S66" s="257">
        <v>60</v>
      </c>
      <c r="T66" s="257">
        <v>356</v>
      </c>
      <c r="U66" s="258">
        <v>5.7</v>
      </c>
      <c r="V66" s="258">
        <v>1.6</v>
      </c>
      <c r="W66" s="258">
        <v>10</v>
      </c>
    </row>
    <row r="67" spans="2:23" ht="15.75" customHeight="1">
      <c r="B67" s="232" t="s">
        <v>146</v>
      </c>
      <c r="C67" s="201"/>
      <c r="D67" s="202" t="s">
        <v>147</v>
      </c>
      <c r="E67" s="203"/>
      <c r="F67" s="204" t="s">
        <v>58</v>
      </c>
      <c r="G67" s="204" t="s">
        <v>58</v>
      </c>
      <c r="H67" s="204" t="s">
        <v>58</v>
      </c>
      <c r="I67" s="204" t="s">
        <v>58</v>
      </c>
      <c r="J67" s="204" t="s">
        <v>58</v>
      </c>
      <c r="K67" s="204" t="s">
        <v>58</v>
      </c>
      <c r="L67" s="204" t="s">
        <v>58</v>
      </c>
      <c r="M67" s="204" t="s">
        <v>58</v>
      </c>
      <c r="N67" s="204" t="s">
        <v>58</v>
      </c>
      <c r="O67" s="204" t="s">
        <v>58</v>
      </c>
      <c r="P67" s="204" t="s">
        <v>58</v>
      </c>
      <c r="Q67" s="204" t="s">
        <v>58</v>
      </c>
      <c r="R67" s="257" t="s">
        <v>58</v>
      </c>
      <c r="S67" s="257" t="s">
        <v>58</v>
      </c>
      <c r="T67" s="257" t="s">
        <v>58</v>
      </c>
      <c r="U67" s="258" t="s">
        <v>58</v>
      </c>
      <c r="V67" s="258" t="s">
        <v>58</v>
      </c>
      <c r="W67" s="258" t="s">
        <v>58</v>
      </c>
    </row>
    <row r="68" spans="2:23" ht="15.75" customHeight="1">
      <c r="B68" s="232" t="s">
        <v>35</v>
      </c>
      <c r="C68" s="201"/>
      <c r="D68" s="202" t="s">
        <v>148</v>
      </c>
      <c r="E68" s="203"/>
      <c r="F68" s="204">
        <v>14121</v>
      </c>
      <c r="G68" s="204">
        <v>6089</v>
      </c>
      <c r="H68" s="204">
        <v>8032</v>
      </c>
      <c r="I68" s="204">
        <v>847</v>
      </c>
      <c r="J68" s="204">
        <v>217</v>
      </c>
      <c r="K68" s="204">
        <v>630</v>
      </c>
      <c r="L68" s="204">
        <v>175</v>
      </c>
      <c r="M68" s="204">
        <v>89</v>
      </c>
      <c r="N68" s="204">
        <v>86</v>
      </c>
      <c r="O68" s="204">
        <v>14793</v>
      </c>
      <c r="P68" s="204">
        <v>6217</v>
      </c>
      <c r="Q68" s="204">
        <v>8576</v>
      </c>
      <c r="R68" s="257">
        <v>6571</v>
      </c>
      <c r="S68" s="257">
        <v>1476</v>
      </c>
      <c r="T68" s="257">
        <v>5095</v>
      </c>
      <c r="U68" s="258">
        <v>44.4</v>
      </c>
      <c r="V68" s="258">
        <v>23.7</v>
      </c>
      <c r="W68" s="258">
        <v>59.4</v>
      </c>
    </row>
    <row r="69" spans="2:23" ht="15.75" customHeight="1">
      <c r="B69" s="200" t="s">
        <v>36</v>
      </c>
      <c r="C69" s="201"/>
      <c r="D69" s="202" t="s">
        <v>149</v>
      </c>
      <c r="E69" s="203"/>
      <c r="F69" s="204">
        <v>50101</v>
      </c>
      <c r="G69" s="204">
        <v>12351</v>
      </c>
      <c r="H69" s="204">
        <v>37750</v>
      </c>
      <c r="I69" s="204">
        <v>425</v>
      </c>
      <c r="J69" s="204">
        <v>332</v>
      </c>
      <c r="K69" s="204">
        <v>93</v>
      </c>
      <c r="L69" s="204">
        <v>441</v>
      </c>
      <c r="M69" s="204">
        <v>142</v>
      </c>
      <c r="N69" s="204">
        <v>299</v>
      </c>
      <c r="O69" s="204">
        <v>50085</v>
      </c>
      <c r="P69" s="204">
        <v>12541</v>
      </c>
      <c r="Q69" s="204">
        <v>37544</v>
      </c>
      <c r="R69" s="257">
        <v>3963</v>
      </c>
      <c r="S69" s="257">
        <v>976</v>
      </c>
      <c r="T69" s="257">
        <v>2987</v>
      </c>
      <c r="U69" s="258">
        <v>7.9</v>
      </c>
      <c r="V69" s="258">
        <v>7.8</v>
      </c>
      <c r="W69" s="258">
        <v>8</v>
      </c>
    </row>
    <row r="70" spans="2:23" ht="15.75" customHeight="1">
      <c r="B70" s="200" t="s">
        <v>37</v>
      </c>
      <c r="C70" s="201"/>
      <c r="D70" s="202" t="s">
        <v>150</v>
      </c>
      <c r="E70" s="203"/>
      <c r="F70" s="204">
        <v>18408</v>
      </c>
      <c r="G70" s="204">
        <v>10917</v>
      </c>
      <c r="H70" s="204">
        <v>7491</v>
      </c>
      <c r="I70" s="204">
        <v>10</v>
      </c>
      <c r="J70" s="204">
        <v>10</v>
      </c>
      <c r="K70" s="204">
        <v>0</v>
      </c>
      <c r="L70" s="204">
        <v>213</v>
      </c>
      <c r="M70" s="204">
        <v>79</v>
      </c>
      <c r="N70" s="204">
        <v>134</v>
      </c>
      <c r="O70" s="204">
        <v>18205</v>
      </c>
      <c r="P70" s="204">
        <v>10848</v>
      </c>
      <c r="Q70" s="204">
        <v>7357</v>
      </c>
      <c r="R70" s="257">
        <v>4161</v>
      </c>
      <c r="S70" s="257">
        <v>2375</v>
      </c>
      <c r="T70" s="257">
        <v>1786</v>
      </c>
      <c r="U70" s="258">
        <v>22.9</v>
      </c>
      <c r="V70" s="258">
        <v>21.9</v>
      </c>
      <c r="W70" s="258">
        <v>24.3</v>
      </c>
    </row>
    <row r="71" spans="2:23" ht="15.75" customHeight="1">
      <c r="B71" s="200" t="s">
        <v>38</v>
      </c>
      <c r="C71" s="201"/>
      <c r="D71" s="202" t="s">
        <v>151</v>
      </c>
      <c r="E71" s="203"/>
      <c r="F71" s="204" t="s">
        <v>58</v>
      </c>
      <c r="G71" s="204" t="s">
        <v>58</v>
      </c>
      <c r="H71" s="204" t="s">
        <v>58</v>
      </c>
      <c r="I71" s="204" t="s">
        <v>58</v>
      </c>
      <c r="J71" s="204" t="s">
        <v>58</v>
      </c>
      <c r="K71" s="204" t="s">
        <v>58</v>
      </c>
      <c r="L71" s="204" t="s">
        <v>58</v>
      </c>
      <c r="M71" s="204" t="s">
        <v>58</v>
      </c>
      <c r="N71" s="204" t="s">
        <v>58</v>
      </c>
      <c r="O71" s="204" t="s">
        <v>58</v>
      </c>
      <c r="P71" s="204" t="s">
        <v>58</v>
      </c>
      <c r="Q71" s="204" t="s">
        <v>58</v>
      </c>
      <c r="R71" s="257" t="s">
        <v>58</v>
      </c>
      <c r="S71" s="257" t="s">
        <v>58</v>
      </c>
      <c r="T71" s="257" t="s">
        <v>58</v>
      </c>
      <c r="U71" s="258" t="s">
        <v>58</v>
      </c>
      <c r="V71" s="258" t="s">
        <v>58</v>
      </c>
      <c r="W71" s="258" t="s">
        <v>58</v>
      </c>
    </row>
    <row r="72" spans="2:23" ht="15.75" customHeight="1">
      <c r="B72" s="205" t="s">
        <v>39</v>
      </c>
      <c r="C72" s="206"/>
      <c r="D72" s="207" t="s">
        <v>152</v>
      </c>
      <c r="E72" s="208"/>
      <c r="F72" s="204">
        <v>49104</v>
      </c>
      <c r="G72" s="204">
        <v>27608</v>
      </c>
      <c r="H72" s="204">
        <v>21496</v>
      </c>
      <c r="I72" s="204">
        <v>1209</v>
      </c>
      <c r="J72" s="204">
        <v>542</v>
      </c>
      <c r="K72" s="204">
        <v>667</v>
      </c>
      <c r="L72" s="204">
        <v>1596</v>
      </c>
      <c r="M72" s="204">
        <v>791</v>
      </c>
      <c r="N72" s="204">
        <v>805</v>
      </c>
      <c r="O72" s="204">
        <v>48717</v>
      </c>
      <c r="P72" s="204">
        <v>27359</v>
      </c>
      <c r="Q72" s="204">
        <v>21358</v>
      </c>
      <c r="R72" s="227">
        <v>16212</v>
      </c>
      <c r="S72" s="227">
        <v>4486</v>
      </c>
      <c r="T72" s="227">
        <v>11726</v>
      </c>
      <c r="U72" s="248">
        <v>33.3</v>
      </c>
      <c r="V72" s="248">
        <v>16.4</v>
      </c>
      <c r="W72" s="248">
        <v>54.9</v>
      </c>
    </row>
    <row r="73" spans="2:23" ht="15.75" customHeight="1">
      <c r="B73" s="209" t="s">
        <v>153</v>
      </c>
      <c r="C73" s="210"/>
      <c r="D73" s="211" t="s">
        <v>154</v>
      </c>
      <c r="E73" s="212"/>
      <c r="F73" s="199">
        <v>12352</v>
      </c>
      <c r="G73" s="199">
        <v>5221</v>
      </c>
      <c r="H73" s="199">
        <v>7131</v>
      </c>
      <c r="I73" s="199">
        <v>122</v>
      </c>
      <c r="J73" s="199">
        <v>69</v>
      </c>
      <c r="K73" s="199">
        <v>53</v>
      </c>
      <c r="L73" s="199">
        <v>147</v>
      </c>
      <c r="M73" s="199">
        <v>80</v>
      </c>
      <c r="N73" s="199">
        <v>67</v>
      </c>
      <c r="O73" s="199">
        <v>12327</v>
      </c>
      <c r="P73" s="199">
        <v>5210</v>
      </c>
      <c r="Q73" s="199">
        <v>7117</v>
      </c>
      <c r="R73" s="259">
        <v>3801</v>
      </c>
      <c r="S73" s="259">
        <v>860</v>
      </c>
      <c r="T73" s="259">
        <v>2941</v>
      </c>
      <c r="U73" s="260">
        <v>30.8</v>
      </c>
      <c r="V73" s="260">
        <v>16.5</v>
      </c>
      <c r="W73" s="260">
        <v>41.3</v>
      </c>
    </row>
    <row r="74" spans="2:23" ht="15.75" customHeight="1">
      <c r="B74" s="213" t="s">
        <v>155</v>
      </c>
      <c r="C74" s="201"/>
      <c r="D74" s="202" t="s">
        <v>156</v>
      </c>
      <c r="E74" s="203"/>
      <c r="F74" s="204" t="s">
        <v>171</v>
      </c>
      <c r="G74" s="204" t="s">
        <v>171</v>
      </c>
      <c r="H74" s="204" t="s">
        <v>171</v>
      </c>
      <c r="I74" s="204" t="s">
        <v>171</v>
      </c>
      <c r="J74" s="204" t="s">
        <v>171</v>
      </c>
      <c r="K74" s="204" t="s">
        <v>171</v>
      </c>
      <c r="L74" s="204" t="s">
        <v>171</v>
      </c>
      <c r="M74" s="204" t="s">
        <v>171</v>
      </c>
      <c r="N74" s="204" t="s">
        <v>171</v>
      </c>
      <c r="O74" s="204" t="s">
        <v>171</v>
      </c>
      <c r="P74" s="204" t="s">
        <v>171</v>
      </c>
      <c r="Q74" s="204" t="s">
        <v>171</v>
      </c>
      <c r="R74" s="257" t="s">
        <v>171</v>
      </c>
      <c r="S74" s="257" t="s">
        <v>171</v>
      </c>
      <c r="T74" s="257" t="s">
        <v>171</v>
      </c>
      <c r="U74" s="258" t="s">
        <v>171</v>
      </c>
      <c r="V74" s="258" t="s">
        <v>171</v>
      </c>
      <c r="W74" s="258" t="s">
        <v>171</v>
      </c>
    </row>
    <row r="75" spans="2:23" ht="15.75" customHeight="1">
      <c r="B75" s="213" t="s">
        <v>157</v>
      </c>
      <c r="C75" s="201"/>
      <c r="D75" s="202" t="s">
        <v>158</v>
      </c>
      <c r="E75" s="203"/>
      <c r="F75" s="204">
        <v>5946</v>
      </c>
      <c r="G75" s="204">
        <v>980</v>
      </c>
      <c r="H75" s="204">
        <v>4966</v>
      </c>
      <c r="I75" s="204">
        <v>51</v>
      </c>
      <c r="J75" s="204">
        <v>0</v>
      </c>
      <c r="K75" s="204">
        <v>51</v>
      </c>
      <c r="L75" s="204">
        <v>20</v>
      </c>
      <c r="M75" s="204">
        <v>10</v>
      </c>
      <c r="N75" s="204">
        <v>10</v>
      </c>
      <c r="O75" s="204">
        <v>5977</v>
      </c>
      <c r="P75" s="204">
        <v>970</v>
      </c>
      <c r="Q75" s="204">
        <v>5007</v>
      </c>
      <c r="R75" s="257">
        <v>430</v>
      </c>
      <c r="S75" s="257">
        <v>10</v>
      </c>
      <c r="T75" s="257">
        <v>420</v>
      </c>
      <c r="U75" s="258">
        <v>7.2</v>
      </c>
      <c r="V75" s="258">
        <v>1</v>
      </c>
      <c r="W75" s="258">
        <v>8.4</v>
      </c>
    </row>
    <row r="76" spans="2:23" ht="15.75" customHeight="1">
      <c r="B76" s="213" t="s">
        <v>159</v>
      </c>
      <c r="C76" s="201"/>
      <c r="D76" s="202" t="s">
        <v>160</v>
      </c>
      <c r="E76" s="203"/>
      <c r="F76" s="204">
        <v>890</v>
      </c>
      <c r="G76" s="204">
        <v>682</v>
      </c>
      <c r="H76" s="204">
        <v>208</v>
      </c>
      <c r="I76" s="204">
        <v>10</v>
      </c>
      <c r="J76" s="204">
        <v>10</v>
      </c>
      <c r="K76" s="204">
        <v>0</v>
      </c>
      <c r="L76" s="204">
        <v>11</v>
      </c>
      <c r="M76" s="204">
        <v>11</v>
      </c>
      <c r="N76" s="204">
        <v>0</v>
      </c>
      <c r="O76" s="204">
        <v>889</v>
      </c>
      <c r="P76" s="204">
        <v>681</v>
      </c>
      <c r="Q76" s="204">
        <v>208</v>
      </c>
      <c r="R76" s="257">
        <v>10</v>
      </c>
      <c r="S76" s="257">
        <v>0</v>
      </c>
      <c r="T76" s="257">
        <v>10</v>
      </c>
      <c r="U76" s="258">
        <v>1.1</v>
      </c>
      <c r="V76" s="258">
        <v>0</v>
      </c>
      <c r="W76" s="258">
        <v>4.8</v>
      </c>
    </row>
    <row r="77" spans="2:23" ht="15.75" customHeight="1">
      <c r="B77" s="213" t="s">
        <v>161</v>
      </c>
      <c r="C77" s="201"/>
      <c r="D77" s="202" t="s">
        <v>162</v>
      </c>
      <c r="E77" s="203"/>
      <c r="F77" s="204">
        <v>1914</v>
      </c>
      <c r="G77" s="204">
        <v>1235</v>
      </c>
      <c r="H77" s="204">
        <v>679</v>
      </c>
      <c r="I77" s="204">
        <v>2</v>
      </c>
      <c r="J77" s="204">
        <v>2</v>
      </c>
      <c r="K77" s="204">
        <v>0</v>
      </c>
      <c r="L77" s="204">
        <v>8</v>
      </c>
      <c r="M77" s="204">
        <v>8</v>
      </c>
      <c r="N77" s="204">
        <v>0</v>
      </c>
      <c r="O77" s="204">
        <v>1908</v>
      </c>
      <c r="P77" s="204">
        <v>1229</v>
      </c>
      <c r="Q77" s="204">
        <v>679</v>
      </c>
      <c r="R77" s="257">
        <v>164</v>
      </c>
      <c r="S77" s="257">
        <v>30</v>
      </c>
      <c r="T77" s="257">
        <v>134</v>
      </c>
      <c r="U77" s="258">
        <v>8.6</v>
      </c>
      <c r="V77" s="258">
        <v>2.4</v>
      </c>
      <c r="W77" s="258">
        <v>19.7</v>
      </c>
    </row>
    <row r="78" spans="2:23" ht="15.75" customHeight="1">
      <c r="B78" s="213" t="s">
        <v>163</v>
      </c>
      <c r="C78" s="201"/>
      <c r="D78" s="202" t="s">
        <v>164</v>
      </c>
      <c r="E78" s="203"/>
      <c r="F78" s="204">
        <v>3139</v>
      </c>
      <c r="G78" s="204">
        <v>2492</v>
      </c>
      <c r="H78" s="204">
        <v>647</v>
      </c>
      <c r="I78" s="204">
        <v>0</v>
      </c>
      <c r="J78" s="204">
        <v>0</v>
      </c>
      <c r="K78" s="204">
        <v>0</v>
      </c>
      <c r="L78" s="204">
        <v>3</v>
      </c>
      <c r="M78" s="204">
        <v>3</v>
      </c>
      <c r="N78" s="204">
        <v>0</v>
      </c>
      <c r="O78" s="204">
        <v>3136</v>
      </c>
      <c r="P78" s="204">
        <v>2489</v>
      </c>
      <c r="Q78" s="204">
        <v>647</v>
      </c>
      <c r="R78" s="257">
        <v>0</v>
      </c>
      <c r="S78" s="257">
        <v>0</v>
      </c>
      <c r="T78" s="257">
        <v>0</v>
      </c>
      <c r="U78" s="258">
        <v>0</v>
      </c>
      <c r="V78" s="258">
        <v>0</v>
      </c>
      <c r="W78" s="258">
        <v>0</v>
      </c>
    </row>
    <row r="79" spans="2:23" ht="15.75" customHeight="1">
      <c r="B79" s="213" t="s">
        <v>165</v>
      </c>
      <c r="C79" s="201"/>
      <c r="D79" s="202" t="s">
        <v>166</v>
      </c>
      <c r="E79" s="203"/>
      <c r="F79" s="204">
        <v>2920</v>
      </c>
      <c r="G79" s="204">
        <v>2130</v>
      </c>
      <c r="H79" s="204">
        <v>790</v>
      </c>
      <c r="I79" s="204">
        <v>30</v>
      </c>
      <c r="J79" s="204">
        <v>29</v>
      </c>
      <c r="K79" s="204">
        <v>1</v>
      </c>
      <c r="L79" s="204">
        <v>4</v>
      </c>
      <c r="M79" s="204">
        <v>3</v>
      </c>
      <c r="N79" s="204">
        <v>1</v>
      </c>
      <c r="O79" s="204">
        <v>2946</v>
      </c>
      <c r="P79" s="204">
        <v>2156</v>
      </c>
      <c r="Q79" s="204">
        <v>790</v>
      </c>
      <c r="R79" s="257">
        <v>136</v>
      </c>
      <c r="S79" s="257">
        <v>9</v>
      </c>
      <c r="T79" s="257">
        <v>127</v>
      </c>
      <c r="U79" s="258">
        <v>4.6</v>
      </c>
      <c r="V79" s="258">
        <v>0.4</v>
      </c>
      <c r="W79" s="258">
        <v>16.1</v>
      </c>
    </row>
    <row r="80" spans="2:23" ht="15.75" customHeight="1">
      <c r="B80" s="213" t="s">
        <v>167</v>
      </c>
      <c r="C80" s="201"/>
      <c r="D80" s="202" t="s">
        <v>168</v>
      </c>
      <c r="E80" s="203"/>
      <c r="F80" s="204">
        <v>6919</v>
      </c>
      <c r="G80" s="204">
        <v>5938</v>
      </c>
      <c r="H80" s="204">
        <v>981</v>
      </c>
      <c r="I80" s="204">
        <v>63</v>
      </c>
      <c r="J80" s="204">
        <v>56</v>
      </c>
      <c r="K80" s="204">
        <v>7</v>
      </c>
      <c r="L80" s="204">
        <v>83</v>
      </c>
      <c r="M80" s="204">
        <v>83</v>
      </c>
      <c r="N80" s="204">
        <v>0</v>
      </c>
      <c r="O80" s="204">
        <v>6899</v>
      </c>
      <c r="P80" s="204">
        <v>5911</v>
      </c>
      <c r="Q80" s="204">
        <v>988</v>
      </c>
      <c r="R80" s="257">
        <v>186</v>
      </c>
      <c r="S80" s="257">
        <v>102</v>
      </c>
      <c r="T80" s="257">
        <v>84</v>
      </c>
      <c r="U80" s="258">
        <v>2.7</v>
      </c>
      <c r="V80" s="258">
        <v>1.7</v>
      </c>
      <c r="W80" s="258">
        <v>8.5</v>
      </c>
    </row>
    <row r="81" spans="2:23" ht="15.75" customHeight="1">
      <c r="B81" s="213" t="s">
        <v>169</v>
      </c>
      <c r="C81" s="201"/>
      <c r="D81" s="202" t="s">
        <v>170</v>
      </c>
      <c r="E81" s="203"/>
      <c r="F81" s="204" t="s">
        <v>171</v>
      </c>
      <c r="G81" s="204" t="s">
        <v>171</v>
      </c>
      <c r="H81" s="204" t="s">
        <v>171</v>
      </c>
      <c r="I81" s="204" t="s">
        <v>171</v>
      </c>
      <c r="J81" s="204" t="s">
        <v>171</v>
      </c>
      <c r="K81" s="204" t="s">
        <v>171</v>
      </c>
      <c r="L81" s="204" t="s">
        <v>171</v>
      </c>
      <c r="M81" s="204" t="s">
        <v>171</v>
      </c>
      <c r="N81" s="204" t="s">
        <v>171</v>
      </c>
      <c r="O81" s="204" t="s">
        <v>171</v>
      </c>
      <c r="P81" s="204" t="s">
        <v>171</v>
      </c>
      <c r="Q81" s="204" t="s">
        <v>171</v>
      </c>
      <c r="R81" s="257" t="s">
        <v>171</v>
      </c>
      <c r="S81" s="257" t="s">
        <v>171</v>
      </c>
      <c r="T81" s="257" t="s">
        <v>171</v>
      </c>
      <c r="U81" s="258" t="s">
        <v>171</v>
      </c>
      <c r="V81" s="258" t="s">
        <v>171</v>
      </c>
      <c r="W81" s="258" t="s">
        <v>171</v>
      </c>
    </row>
    <row r="82" spans="2:23" ht="15.75" customHeight="1">
      <c r="B82" s="213" t="s">
        <v>172</v>
      </c>
      <c r="C82" s="201"/>
      <c r="D82" s="202" t="s">
        <v>173</v>
      </c>
      <c r="E82" s="203"/>
      <c r="F82" s="204">
        <v>4874</v>
      </c>
      <c r="G82" s="204">
        <v>2925</v>
      </c>
      <c r="H82" s="204">
        <v>1949</v>
      </c>
      <c r="I82" s="204">
        <v>0</v>
      </c>
      <c r="J82" s="204">
        <v>0</v>
      </c>
      <c r="K82" s="204">
        <v>0</v>
      </c>
      <c r="L82" s="204">
        <v>62</v>
      </c>
      <c r="M82" s="204">
        <v>21</v>
      </c>
      <c r="N82" s="204">
        <v>41</v>
      </c>
      <c r="O82" s="204">
        <v>4812</v>
      </c>
      <c r="P82" s="204">
        <v>2904</v>
      </c>
      <c r="Q82" s="204">
        <v>1908</v>
      </c>
      <c r="R82" s="257">
        <v>731</v>
      </c>
      <c r="S82" s="257">
        <v>114</v>
      </c>
      <c r="T82" s="257">
        <v>617</v>
      </c>
      <c r="U82" s="258">
        <v>15.2</v>
      </c>
      <c r="V82" s="258">
        <v>3.9</v>
      </c>
      <c r="W82" s="258">
        <v>32.3</v>
      </c>
    </row>
    <row r="83" spans="2:23" ht="15.75" customHeight="1">
      <c r="B83" s="213" t="s">
        <v>174</v>
      </c>
      <c r="C83" s="201"/>
      <c r="D83" s="202" t="s">
        <v>175</v>
      </c>
      <c r="E83" s="203"/>
      <c r="F83" s="204">
        <v>4641</v>
      </c>
      <c r="G83" s="204">
        <v>4158</v>
      </c>
      <c r="H83" s="204">
        <v>483</v>
      </c>
      <c r="I83" s="204">
        <v>0</v>
      </c>
      <c r="J83" s="204">
        <v>0</v>
      </c>
      <c r="K83" s="204">
        <v>0</v>
      </c>
      <c r="L83" s="204">
        <v>4</v>
      </c>
      <c r="M83" s="204">
        <v>2</v>
      </c>
      <c r="N83" s="204">
        <v>2</v>
      </c>
      <c r="O83" s="204">
        <v>4637</v>
      </c>
      <c r="P83" s="204">
        <v>4156</v>
      </c>
      <c r="Q83" s="204">
        <v>481</v>
      </c>
      <c r="R83" s="257">
        <v>197</v>
      </c>
      <c r="S83" s="257">
        <v>0</v>
      </c>
      <c r="T83" s="257">
        <v>197</v>
      </c>
      <c r="U83" s="258">
        <v>4.2</v>
      </c>
      <c r="V83" s="258">
        <v>0</v>
      </c>
      <c r="W83" s="258">
        <v>41</v>
      </c>
    </row>
    <row r="84" spans="2:23" ht="15.75" customHeight="1">
      <c r="B84" s="213" t="s">
        <v>176</v>
      </c>
      <c r="C84" s="201"/>
      <c r="D84" s="202" t="s">
        <v>177</v>
      </c>
      <c r="E84" s="203"/>
      <c r="F84" s="204">
        <v>799</v>
      </c>
      <c r="G84" s="204">
        <v>488</v>
      </c>
      <c r="H84" s="204">
        <v>311</v>
      </c>
      <c r="I84" s="204">
        <v>13</v>
      </c>
      <c r="J84" s="204">
        <v>12</v>
      </c>
      <c r="K84" s="204">
        <v>1</v>
      </c>
      <c r="L84" s="204">
        <v>1</v>
      </c>
      <c r="M84" s="204">
        <v>1</v>
      </c>
      <c r="N84" s="204">
        <v>0</v>
      </c>
      <c r="O84" s="204">
        <v>811</v>
      </c>
      <c r="P84" s="204">
        <v>499</v>
      </c>
      <c r="Q84" s="204">
        <v>312</v>
      </c>
      <c r="R84" s="257">
        <v>42</v>
      </c>
      <c r="S84" s="257">
        <v>14</v>
      </c>
      <c r="T84" s="257">
        <v>28</v>
      </c>
      <c r="U84" s="258">
        <v>5.2</v>
      </c>
      <c r="V84" s="258">
        <v>2.8</v>
      </c>
      <c r="W84" s="258">
        <v>9</v>
      </c>
    </row>
    <row r="85" spans="2:23" ht="15.75" customHeight="1">
      <c r="B85" s="213" t="s">
        <v>178</v>
      </c>
      <c r="C85" s="201"/>
      <c r="D85" s="202" t="s">
        <v>179</v>
      </c>
      <c r="E85" s="203"/>
      <c r="F85" s="204">
        <v>4961</v>
      </c>
      <c r="G85" s="204">
        <v>3944</v>
      </c>
      <c r="H85" s="204">
        <v>1017</v>
      </c>
      <c r="I85" s="204">
        <v>29</v>
      </c>
      <c r="J85" s="204">
        <v>29</v>
      </c>
      <c r="K85" s="204">
        <v>0</v>
      </c>
      <c r="L85" s="204">
        <v>193</v>
      </c>
      <c r="M85" s="204">
        <v>161</v>
      </c>
      <c r="N85" s="204">
        <v>32</v>
      </c>
      <c r="O85" s="204">
        <v>4797</v>
      </c>
      <c r="P85" s="204">
        <v>3812</v>
      </c>
      <c r="Q85" s="204">
        <v>985</v>
      </c>
      <c r="R85" s="257">
        <v>502</v>
      </c>
      <c r="S85" s="257">
        <v>268</v>
      </c>
      <c r="T85" s="257">
        <v>234</v>
      </c>
      <c r="U85" s="258">
        <v>10.5</v>
      </c>
      <c r="V85" s="258">
        <v>7</v>
      </c>
      <c r="W85" s="258">
        <v>23.8</v>
      </c>
    </row>
    <row r="86" spans="2:23" ht="15.75" customHeight="1">
      <c r="B86" s="213" t="s">
        <v>180</v>
      </c>
      <c r="C86" s="201"/>
      <c r="D86" s="202" t="s">
        <v>181</v>
      </c>
      <c r="E86" s="203"/>
      <c r="F86" s="204">
        <v>1573</v>
      </c>
      <c r="G86" s="204">
        <v>1408</v>
      </c>
      <c r="H86" s="204">
        <v>165</v>
      </c>
      <c r="I86" s="204">
        <v>71</v>
      </c>
      <c r="J86" s="204">
        <v>65</v>
      </c>
      <c r="K86" s="204">
        <v>6</v>
      </c>
      <c r="L86" s="204">
        <v>38</v>
      </c>
      <c r="M86" s="204">
        <v>29</v>
      </c>
      <c r="N86" s="204">
        <v>9</v>
      </c>
      <c r="O86" s="204">
        <v>1606</v>
      </c>
      <c r="P86" s="204">
        <v>1444</v>
      </c>
      <c r="Q86" s="204">
        <v>162</v>
      </c>
      <c r="R86" s="257">
        <v>25</v>
      </c>
      <c r="S86" s="257">
        <v>13</v>
      </c>
      <c r="T86" s="257">
        <v>12</v>
      </c>
      <c r="U86" s="258">
        <v>1.6</v>
      </c>
      <c r="V86" s="258">
        <v>0.9</v>
      </c>
      <c r="W86" s="258">
        <v>7.4</v>
      </c>
    </row>
    <row r="87" spans="2:23" ht="15.75" customHeight="1">
      <c r="B87" s="213" t="s">
        <v>182</v>
      </c>
      <c r="C87" s="201"/>
      <c r="D87" s="202" t="s">
        <v>183</v>
      </c>
      <c r="E87" s="203"/>
      <c r="F87" s="204">
        <v>2819</v>
      </c>
      <c r="G87" s="204">
        <v>2406</v>
      </c>
      <c r="H87" s="204">
        <v>413</v>
      </c>
      <c r="I87" s="204">
        <v>6</v>
      </c>
      <c r="J87" s="204">
        <v>4</v>
      </c>
      <c r="K87" s="204">
        <v>2</v>
      </c>
      <c r="L87" s="204">
        <v>126</v>
      </c>
      <c r="M87" s="204">
        <v>117</v>
      </c>
      <c r="N87" s="204">
        <v>9</v>
      </c>
      <c r="O87" s="204">
        <v>2699</v>
      </c>
      <c r="P87" s="204">
        <v>2293</v>
      </c>
      <c r="Q87" s="204">
        <v>406</v>
      </c>
      <c r="R87" s="257">
        <v>25</v>
      </c>
      <c r="S87" s="257">
        <v>3</v>
      </c>
      <c r="T87" s="257">
        <v>22</v>
      </c>
      <c r="U87" s="258">
        <v>0.9</v>
      </c>
      <c r="V87" s="258">
        <v>0.1</v>
      </c>
      <c r="W87" s="258">
        <v>5.4</v>
      </c>
    </row>
    <row r="88" spans="2:23" ht="15.75" customHeight="1">
      <c r="B88" s="213" t="s">
        <v>184</v>
      </c>
      <c r="C88" s="201"/>
      <c r="D88" s="202" t="s">
        <v>185</v>
      </c>
      <c r="E88" s="203"/>
      <c r="F88" s="204">
        <v>1765</v>
      </c>
      <c r="G88" s="204">
        <v>1356</v>
      </c>
      <c r="H88" s="204">
        <v>409</v>
      </c>
      <c r="I88" s="204">
        <v>33</v>
      </c>
      <c r="J88" s="204">
        <v>33</v>
      </c>
      <c r="K88" s="204">
        <v>0</v>
      </c>
      <c r="L88" s="204">
        <v>13</v>
      </c>
      <c r="M88" s="204">
        <v>10</v>
      </c>
      <c r="N88" s="204">
        <v>3</v>
      </c>
      <c r="O88" s="204">
        <v>1785</v>
      </c>
      <c r="P88" s="204">
        <v>1379</v>
      </c>
      <c r="Q88" s="204">
        <v>406</v>
      </c>
      <c r="R88" s="257">
        <v>105</v>
      </c>
      <c r="S88" s="257">
        <v>33</v>
      </c>
      <c r="T88" s="257">
        <v>72</v>
      </c>
      <c r="U88" s="258">
        <v>5.9</v>
      </c>
      <c r="V88" s="258">
        <v>2.4</v>
      </c>
      <c r="W88" s="258">
        <v>17.7</v>
      </c>
    </row>
    <row r="89" spans="2:23" ht="15.75" customHeight="1">
      <c r="B89" s="213" t="s">
        <v>186</v>
      </c>
      <c r="C89" s="201"/>
      <c r="D89" s="202" t="s">
        <v>187</v>
      </c>
      <c r="E89" s="203"/>
      <c r="F89" s="204">
        <v>5844</v>
      </c>
      <c r="G89" s="204">
        <v>2901</v>
      </c>
      <c r="H89" s="204">
        <v>2943</v>
      </c>
      <c r="I89" s="204">
        <v>5</v>
      </c>
      <c r="J89" s="204">
        <v>0</v>
      </c>
      <c r="K89" s="204">
        <v>5</v>
      </c>
      <c r="L89" s="204">
        <v>18</v>
      </c>
      <c r="M89" s="204">
        <v>9</v>
      </c>
      <c r="N89" s="204">
        <v>9</v>
      </c>
      <c r="O89" s="204">
        <v>5831</v>
      </c>
      <c r="P89" s="204">
        <v>2892</v>
      </c>
      <c r="Q89" s="204">
        <v>2939</v>
      </c>
      <c r="R89" s="257">
        <v>64</v>
      </c>
      <c r="S89" s="257">
        <v>0</v>
      </c>
      <c r="T89" s="257">
        <v>64</v>
      </c>
      <c r="U89" s="258">
        <v>1.1</v>
      </c>
      <c r="V89" s="258">
        <v>0</v>
      </c>
      <c r="W89" s="258">
        <v>2.2</v>
      </c>
    </row>
    <row r="90" spans="2:23" ht="15.75" customHeight="1">
      <c r="B90" s="213" t="s">
        <v>188</v>
      </c>
      <c r="C90" s="201"/>
      <c r="D90" s="202" t="s">
        <v>189</v>
      </c>
      <c r="E90" s="203"/>
      <c r="F90" s="204">
        <v>7968</v>
      </c>
      <c r="G90" s="204">
        <v>6124</v>
      </c>
      <c r="H90" s="204">
        <v>1844</v>
      </c>
      <c r="I90" s="204">
        <v>15</v>
      </c>
      <c r="J90" s="204">
        <v>8</v>
      </c>
      <c r="K90" s="204">
        <v>7</v>
      </c>
      <c r="L90" s="204">
        <v>22</v>
      </c>
      <c r="M90" s="204">
        <v>19</v>
      </c>
      <c r="N90" s="204">
        <v>3</v>
      </c>
      <c r="O90" s="204">
        <v>7961</v>
      </c>
      <c r="P90" s="204">
        <v>6113</v>
      </c>
      <c r="Q90" s="204">
        <v>1848</v>
      </c>
      <c r="R90" s="257">
        <v>166</v>
      </c>
      <c r="S90" s="257">
        <v>86</v>
      </c>
      <c r="T90" s="257">
        <v>80</v>
      </c>
      <c r="U90" s="258">
        <v>2.1</v>
      </c>
      <c r="V90" s="258">
        <v>1.4</v>
      </c>
      <c r="W90" s="258">
        <v>4.3</v>
      </c>
    </row>
    <row r="91" spans="2:23" ht="15.75" customHeight="1">
      <c r="B91" s="213" t="s">
        <v>190</v>
      </c>
      <c r="C91" s="201"/>
      <c r="D91" s="202" t="s">
        <v>191</v>
      </c>
      <c r="E91" s="203"/>
      <c r="F91" s="204">
        <v>13742</v>
      </c>
      <c r="G91" s="204">
        <v>9414</v>
      </c>
      <c r="H91" s="204">
        <v>4328</v>
      </c>
      <c r="I91" s="204">
        <v>52</v>
      </c>
      <c r="J91" s="204">
        <v>45</v>
      </c>
      <c r="K91" s="204">
        <v>7</v>
      </c>
      <c r="L91" s="204">
        <v>107</v>
      </c>
      <c r="M91" s="204">
        <v>86</v>
      </c>
      <c r="N91" s="204">
        <v>21</v>
      </c>
      <c r="O91" s="204">
        <v>13687</v>
      </c>
      <c r="P91" s="204">
        <v>9373</v>
      </c>
      <c r="Q91" s="204">
        <v>4314</v>
      </c>
      <c r="R91" s="257">
        <v>215</v>
      </c>
      <c r="S91" s="257">
        <v>26</v>
      </c>
      <c r="T91" s="257">
        <v>189</v>
      </c>
      <c r="U91" s="258">
        <v>1.6</v>
      </c>
      <c r="V91" s="258">
        <v>0.3</v>
      </c>
      <c r="W91" s="258">
        <v>4.4</v>
      </c>
    </row>
    <row r="92" spans="2:23" ht="15.75" customHeight="1">
      <c r="B92" s="213" t="s">
        <v>192</v>
      </c>
      <c r="C92" s="201"/>
      <c r="D92" s="202" t="s">
        <v>193</v>
      </c>
      <c r="E92" s="203"/>
      <c r="F92" s="204">
        <v>19134</v>
      </c>
      <c r="G92" s="204">
        <v>13670</v>
      </c>
      <c r="H92" s="204">
        <v>5464</v>
      </c>
      <c r="I92" s="204">
        <v>48</v>
      </c>
      <c r="J92" s="204">
        <v>20</v>
      </c>
      <c r="K92" s="204">
        <v>28</v>
      </c>
      <c r="L92" s="204">
        <v>1104</v>
      </c>
      <c r="M92" s="204">
        <v>886</v>
      </c>
      <c r="N92" s="204">
        <v>218</v>
      </c>
      <c r="O92" s="204">
        <v>18078</v>
      </c>
      <c r="P92" s="204">
        <v>12804</v>
      </c>
      <c r="Q92" s="204">
        <v>5274</v>
      </c>
      <c r="R92" s="257">
        <v>259</v>
      </c>
      <c r="S92" s="257">
        <v>36</v>
      </c>
      <c r="T92" s="257">
        <v>223</v>
      </c>
      <c r="U92" s="258">
        <v>1.4</v>
      </c>
      <c r="V92" s="258">
        <v>0.3</v>
      </c>
      <c r="W92" s="258">
        <v>4.2</v>
      </c>
    </row>
    <row r="93" spans="2:23" ht="15.75" customHeight="1">
      <c r="B93" s="213" t="s">
        <v>194</v>
      </c>
      <c r="C93" s="201"/>
      <c r="D93" s="202" t="s">
        <v>195</v>
      </c>
      <c r="E93" s="203"/>
      <c r="F93" s="204">
        <v>12776</v>
      </c>
      <c r="G93" s="204">
        <v>11171</v>
      </c>
      <c r="H93" s="204">
        <v>1605</v>
      </c>
      <c r="I93" s="204">
        <v>22</v>
      </c>
      <c r="J93" s="204">
        <v>9</v>
      </c>
      <c r="K93" s="204">
        <v>13</v>
      </c>
      <c r="L93" s="204">
        <v>82</v>
      </c>
      <c r="M93" s="204">
        <v>71</v>
      </c>
      <c r="N93" s="204">
        <v>11</v>
      </c>
      <c r="O93" s="204">
        <v>12716</v>
      </c>
      <c r="P93" s="204">
        <v>11109</v>
      </c>
      <c r="Q93" s="204">
        <v>1607</v>
      </c>
      <c r="R93" s="257">
        <v>1042</v>
      </c>
      <c r="S93" s="257">
        <v>403</v>
      </c>
      <c r="T93" s="257">
        <v>639</v>
      </c>
      <c r="U93" s="258">
        <v>8.2</v>
      </c>
      <c r="V93" s="258">
        <v>3.6</v>
      </c>
      <c r="W93" s="258">
        <v>39.8</v>
      </c>
    </row>
    <row r="94" spans="2:23" ht="15.75" customHeight="1">
      <c r="B94" s="213" t="s">
        <v>196</v>
      </c>
      <c r="C94" s="201"/>
      <c r="D94" s="202" t="s">
        <v>197</v>
      </c>
      <c r="E94" s="203"/>
      <c r="F94" s="204">
        <v>8345</v>
      </c>
      <c r="G94" s="204">
        <v>4598</v>
      </c>
      <c r="H94" s="204">
        <v>3747</v>
      </c>
      <c r="I94" s="204">
        <v>14</v>
      </c>
      <c r="J94" s="204">
        <v>9</v>
      </c>
      <c r="K94" s="204">
        <v>5</v>
      </c>
      <c r="L94" s="204">
        <v>16</v>
      </c>
      <c r="M94" s="204">
        <v>7</v>
      </c>
      <c r="N94" s="204">
        <v>9</v>
      </c>
      <c r="O94" s="204">
        <v>8343</v>
      </c>
      <c r="P94" s="204">
        <v>4600</v>
      </c>
      <c r="Q94" s="204">
        <v>3743</v>
      </c>
      <c r="R94" s="257">
        <v>695</v>
      </c>
      <c r="S94" s="257">
        <v>96</v>
      </c>
      <c r="T94" s="257">
        <v>599</v>
      </c>
      <c r="U94" s="258">
        <v>8.3</v>
      </c>
      <c r="V94" s="258">
        <v>2.1</v>
      </c>
      <c r="W94" s="258">
        <v>16</v>
      </c>
    </row>
    <row r="95" spans="2:23" ht="15.75" customHeight="1">
      <c r="B95" s="213" t="s">
        <v>198</v>
      </c>
      <c r="C95" s="201"/>
      <c r="D95" s="202" t="s">
        <v>199</v>
      </c>
      <c r="E95" s="203"/>
      <c r="F95" s="204" t="s">
        <v>171</v>
      </c>
      <c r="G95" s="204" t="s">
        <v>171</v>
      </c>
      <c r="H95" s="204" t="s">
        <v>171</v>
      </c>
      <c r="I95" s="204" t="s">
        <v>171</v>
      </c>
      <c r="J95" s="204" t="s">
        <v>171</v>
      </c>
      <c r="K95" s="204" t="s">
        <v>171</v>
      </c>
      <c r="L95" s="204" t="s">
        <v>171</v>
      </c>
      <c r="M95" s="204" t="s">
        <v>171</v>
      </c>
      <c r="N95" s="204" t="s">
        <v>171</v>
      </c>
      <c r="O95" s="204" t="s">
        <v>171</v>
      </c>
      <c r="P95" s="204" t="s">
        <v>171</v>
      </c>
      <c r="Q95" s="204" t="s">
        <v>171</v>
      </c>
      <c r="R95" s="257" t="s">
        <v>171</v>
      </c>
      <c r="S95" s="257" t="s">
        <v>171</v>
      </c>
      <c r="T95" s="257" t="s">
        <v>171</v>
      </c>
      <c r="U95" s="258" t="s">
        <v>171</v>
      </c>
      <c r="V95" s="258" t="s">
        <v>171</v>
      </c>
      <c r="W95" s="258" t="s">
        <v>171</v>
      </c>
    </row>
    <row r="96" spans="2:23" ht="15.75" customHeight="1">
      <c r="B96" s="213" t="s">
        <v>200</v>
      </c>
      <c r="C96" s="201"/>
      <c r="D96" s="202" t="s">
        <v>201</v>
      </c>
      <c r="E96" s="203"/>
      <c r="F96" s="204">
        <v>1773</v>
      </c>
      <c r="G96" s="204">
        <v>1359</v>
      </c>
      <c r="H96" s="204">
        <v>414</v>
      </c>
      <c r="I96" s="204">
        <v>0</v>
      </c>
      <c r="J96" s="204">
        <v>0</v>
      </c>
      <c r="K96" s="204">
        <v>0</v>
      </c>
      <c r="L96" s="204">
        <v>14</v>
      </c>
      <c r="M96" s="204">
        <v>14</v>
      </c>
      <c r="N96" s="204">
        <v>0</v>
      </c>
      <c r="O96" s="204">
        <v>1759</v>
      </c>
      <c r="P96" s="204">
        <v>1345</v>
      </c>
      <c r="Q96" s="204">
        <v>414</v>
      </c>
      <c r="R96" s="257">
        <v>59</v>
      </c>
      <c r="S96" s="257">
        <v>0</v>
      </c>
      <c r="T96" s="257">
        <v>59</v>
      </c>
      <c r="U96" s="258">
        <v>3.4</v>
      </c>
      <c r="V96" s="258">
        <v>0</v>
      </c>
      <c r="W96" s="258">
        <v>14.3</v>
      </c>
    </row>
    <row r="97" spans="2:23" ht="15.75" customHeight="1">
      <c r="B97" s="213" t="s">
        <v>202</v>
      </c>
      <c r="C97" s="201"/>
      <c r="D97" s="202" t="s">
        <v>203</v>
      </c>
      <c r="E97" s="203"/>
      <c r="F97" s="204" t="s">
        <v>171</v>
      </c>
      <c r="G97" s="204" t="s">
        <v>171</v>
      </c>
      <c r="H97" s="204" t="s">
        <v>171</v>
      </c>
      <c r="I97" s="204" t="s">
        <v>171</v>
      </c>
      <c r="J97" s="204" t="s">
        <v>171</v>
      </c>
      <c r="K97" s="204" t="s">
        <v>171</v>
      </c>
      <c r="L97" s="204" t="s">
        <v>171</v>
      </c>
      <c r="M97" s="204" t="s">
        <v>171</v>
      </c>
      <c r="N97" s="204" t="s">
        <v>171</v>
      </c>
      <c r="O97" s="204" t="s">
        <v>171</v>
      </c>
      <c r="P97" s="204" t="s">
        <v>171</v>
      </c>
      <c r="Q97" s="204" t="s">
        <v>171</v>
      </c>
      <c r="R97" s="257" t="s">
        <v>171</v>
      </c>
      <c r="S97" s="257" t="s">
        <v>171</v>
      </c>
      <c r="T97" s="257" t="s">
        <v>171</v>
      </c>
      <c r="U97" s="258" t="s">
        <v>171</v>
      </c>
      <c r="V97" s="258" t="s">
        <v>171</v>
      </c>
      <c r="W97" s="258" t="s">
        <v>171</v>
      </c>
    </row>
    <row r="98" spans="2:23" ht="15.75" customHeight="1">
      <c r="B98" s="214" t="s">
        <v>204</v>
      </c>
      <c r="C98" s="206"/>
      <c r="D98" s="207" t="s">
        <v>205</v>
      </c>
      <c r="E98" s="208"/>
      <c r="F98" s="204" t="s">
        <v>171</v>
      </c>
      <c r="G98" s="204" t="s">
        <v>171</v>
      </c>
      <c r="H98" s="204" t="s">
        <v>171</v>
      </c>
      <c r="I98" s="204" t="s">
        <v>171</v>
      </c>
      <c r="J98" s="204" t="s">
        <v>171</v>
      </c>
      <c r="K98" s="204" t="s">
        <v>171</v>
      </c>
      <c r="L98" s="204" t="s">
        <v>171</v>
      </c>
      <c r="M98" s="204" t="s">
        <v>171</v>
      </c>
      <c r="N98" s="204" t="s">
        <v>171</v>
      </c>
      <c r="O98" s="204" t="s">
        <v>171</v>
      </c>
      <c r="P98" s="204" t="s">
        <v>171</v>
      </c>
      <c r="Q98" s="204" t="s">
        <v>171</v>
      </c>
      <c r="R98" s="227" t="s">
        <v>171</v>
      </c>
      <c r="S98" s="227" t="s">
        <v>171</v>
      </c>
      <c r="T98" s="227" t="s">
        <v>171</v>
      </c>
      <c r="U98" s="248" t="s">
        <v>171</v>
      </c>
      <c r="V98" s="248" t="s">
        <v>171</v>
      </c>
      <c r="W98" s="248" t="s">
        <v>171</v>
      </c>
    </row>
    <row r="99" spans="2:23" ht="15.75" customHeight="1">
      <c r="B99" s="215" t="s">
        <v>206</v>
      </c>
      <c r="C99" s="216"/>
      <c r="D99" s="217" t="s">
        <v>207</v>
      </c>
      <c r="E99" s="218"/>
      <c r="F99" s="199">
        <v>11293</v>
      </c>
      <c r="G99" s="199">
        <v>6805</v>
      </c>
      <c r="H99" s="199">
        <v>4488</v>
      </c>
      <c r="I99" s="199">
        <v>85</v>
      </c>
      <c r="J99" s="199">
        <v>36</v>
      </c>
      <c r="K99" s="199">
        <v>49</v>
      </c>
      <c r="L99" s="199">
        <v>163</v>
      </c>
      <c r="M99" s="199">
        <v>49</v>
      </c>
      <c r="N99" s="199">
        <v>114</v>
      </c>
      <c r="O99" s="199">
        <v>11215</v>
      </c>
      <c r="P99" s="199">
        <v>6792</v>
      </c>
      <c r="Q99" s="199">
        <v>4423</v>
      </c>
      <c r="R99" s="199">
        <v>2234</v>
      </c>
      <c r="S99" s="199">
        <v>288</v>
      </c>
      <c r="T99" s="199">
        <v>1946</v>
      </c>
      <c r="U99" s="246">
        <v>19.9</v>
      </c>
      <c r="V99" s="246">
        <v>4.2</v>
      </c>
      <c r="W99" s="246">
        <v>44</v>
      </c>
    </row>
    <row r="100" spans="2:23" ht="15.75" customHeight="1">
      <c r="B100" s="214" t="s">
        <v>208</v>
      </c>
      <c r="C100" s="206"/>
      <c r="D100" s="207" t="s">
        <v>209</v>
      </c>
      <c r="E100" s="208"/>
      <c r="F100" s="204">
        <v>36380</v>
      </c>
      <c r="G100" s="204">
        <v>7436</v>
      </c>
      <c r="H100" s="204">
        <v>28944</v>
      </c>
      <c r="I100" s="204">
        <v>164</v>
      </c>
      <c r="J100" s="204">
        <v>35</v>
      </c>
      <c r="K100" s="204">
        <v>129</v>
      </c>
      <c r="L100" s="204">
        <v>314</v>
      </c>
      <c r="M100" s="204">
        <v>94</v>
      </c>
      <c r="N100" s="204">
        <v>220</v>
      </c>
      <c r="O100" s="204">
        <v>36230</v>
      </c>
      <c r="P100" s="204">
        <v>7377</v>
      </c>
      <c r="Q100" s="204">
        <v>28853</v>
      </c>
      <c r="R100" s="227">
        <v>27947</v>
      </c>
      <c r="S100" s="227">
        <v>3073</v>
      </c>
      <c r="T100" s="227">
        <v>24874</v>
      </c>
      <c r="U100" s="248">
        <v>77.1</v>
      </c>
      <c r="V100" s="248">
        <v>41.7</v>
      </c>
      <c r="W100" s="248">
        <v>86.2</v>
      </c>
    </row>
    <row r="101" spans="2:23" ht="15.75" customHeight="1">
      <c r="B101" s="219" t="s">
        <v>210</v>
      </c>
      <c r="C101" s="220"/>
      <c r="D101" s="221" t="s">
        <v>211</v>
      </c>
      <c r="E101" s="222"/>
      <c r="F101" s="199">
        <v>3006</v>
      </c>
      <c r="G101" s="199">
        <v>2552</v>
      </c>
      <c r="H101" s="199">
        <v>454</v>
      </c>
      <c r="I101" s="199">
        <v>30</v>
      </c>
      <c r="J101" s="199">
        <v>19</v>
      </c>
      <c r="K101" s="199">
        <v>11</v>
      </c>
      <c r="L101" s="199">
        <v>8</v>
      </c>
      <c r="M101" s="199">
        <v>8</v>
      </c>
      <c r="N101" s="199">
        <v>0</v>
      </c>
      <c r="O101" s="199">
        <v>3028</v>
      </c>
      <c r="P101" s="199">
        <v>2563</v>
      </c>
      <c r="Q101" s="199">
        <v>465</v>
      </c>
      <c r="R101" s="252">
        <v>53</v>
      </c>
      <c r="S101" s="252">
        <v>31</v>
      </c>
      <c r="T101" s="252">
        <v>22</v>
      </c>
      <c r="U101" s="245">
        <v>1.8</v>
      </c>
      <c r="V101" s="245">
        <v>1.2</v>
      </c>
      <c r="W101" s="245">
        <v>4.7</v>
      </c>
    </row>
    <row r="102" spans="2:23" ht="15.75" customHeight="1">
      <c r="B102" s="223" t="s">
        <v>212</v>
      </c>
      <c r="C102" s="224"/>
      <c r="D102" s="225" t="s">
        <v>213</v>
      </c>
      <c r="E102" s="226"/>
      <c r="F102" s="204" t="s">
        <v>171</v>
      </c>
      <c r="G102" s="204" t="s">
        <v>171</v>
      </c>
      <c r="H102" s="204" t="s">
        <v>171</v>
      </c>
      <c r="I102" s="204" t="s">
        <v>171</v>
      </c>
      <c r="J102" s="204" t="s">
        <v>171</v>
      </c>
      <c r="K102" s="204" t="s">
        <v>171</v>
      </c>
      <c r="L102" s="204" t="s">
        <v>171</v>
      </c>
      <c r="M102" s="204" t="s">
        <v>171</v>
      </c>
      <c r="N102" s="204" t="s">
        <v>171</v>
      </c>
      <c r="O102" s="204" t="s">
        <v>171</v>
      </c>
      <c r="P102" s="204" t="s">
        <v>171</v>
      </c>
      <c r="Q102" s="204" t="s">
        <v>171</v>
      </c>
      <c r="R102" s="204" t="s">
        <v>171</v>
      </c>
      <c r="S102" s="204" t="s">
        <v>171</v>
      </c>
      <c r="T102" s="204" t="s">
        <v>171</v>
      </c>
      <c r="U102" s="247" t="s">
        <v>171</v>
      </c>
      <c r="V102" s="247" t="s">
        <v>171</v>
      </c>
      <c r="W102" s="247" t="s">
        <v>171</v>
      </c>
    </row>
    <row r="103" spans="2:23" ht="15.75" customHeight="1">
      <c r="B103" s="223" t="s">
        <v>214</v>
      </c>
      <c r="C103" s="224"/>
      <c r="D103" s="225" t="s">
        <v>215</v>
      </c>
      <c r="E103" s="226"/>
      <c r="F103" s="204">
        <v>5844</v>
      </c>
      <c r="G103" s="204">
        <v>2673</v>
      </c>
      <c r="H103" s="204">
        <v>3171</v>
      </c>
      <c r="I103" s="204">
        <v>61</v>
      </c>
      <c r="J103" s="204">
        <v>49</v>
      </c>
      <c r="K103" s="204">
        <v>12</v>
      </c>
      <c r="L103" s="204">
        <v>163</v>
      </c>
      <c r="M103" s="204">
        <v>73</v>
      </c>
      <c r="N103" s="204">
        <v>90</v>
      </c>
      <c r="O103" s="204">
        <v>5742</v>
      </c>
      <c r="P103" s="204">
        <v>2649</v>
      </c>
      <c r="Q103" s="204">
        <v>3093</v>
      </c>
      <c r="R103" s="204">
        <v>2025</v>
      </c>
      <c r="S103" s="204">
        <v>616</v>
      </c>
      <c r="T103" s="204">
        <v>1409</v>
      </c>
      <c r="U103" s="247">
        <v>35.3</v>
      </c>
      <c r="V103" s="247">
        <v>23.3</v>
      </c>
      <c r="W103" s="247">
        <v>45.6</v>
      </c>
    </row>
    <row r="104" spans="2:23" ht="15.75" customHeight="1">
      <c r="B104" s="223" t="s">
        <v>216</v>
      </c>
      <c r="C104" s="224"/>
      <c r="D104" s="225" t="s">
        <v>217</v>
      </c>
      <c r="E104" s="226"/>
      <c r="F104" s="204" t="s">
        <v>171</v>
      </c>
      <c r="G104" s="204" t="s">
        <v>171</v>
      </c>
      <c r="H104" s="204" t="s">
        <v>171</v>
      </c>
      <c r="I104" s="204" t="s">
        <v>171</v>
      </c>
      <c r="J104" s="204" t="s">
        <v>171</v>
      </c>
      <c r="K104" s="204" t="s">
        <v>171</v>
      </c>
      <c r="L104" s="204" t="s">
        <v>171</v>
      </c>
      <c r="M104" s="204" t="s">
        <v>171</v>
      </c>
      <c r="N104" s="204" t="s">
        <v>171</v>
      </c>
      <c r="O104" s="204" t="s">
        <v>171</v>
      </c>
      <c r="P104" s="204" t="s">
        <v>171</v>
      </c>
      <c r="Q104" s="204" t="s">
        <v>171</v>
      </c>
      <c r="R104" s="204" t="s">
        <v>171</v>
      </c>
      <c r="S104" s="204" t="s">
        <v>171</v>
      </c>
      <c r="T104" s="204" t="s">
        <v>171</v>
      </c>
      <c r="U104" s="247" t="s">
        <v>171</v>
      </c>
      <c r="V104" s="247" t="s">
        <v>171</v>
      </c>
      <c r="W104" s="247" t="s">
        <v>171</v>
      </c>
    </row>
    <row r="105" spans="2:23" ht="15.75" customHeight="1">
      <c r="B105" s="223" t="s">
        <v>218</v>
      </c>
      <c r="C105" s="224"/>
      <c r="D105" s="225" t="s">
        <v>219</v>
      </c>
      <c r="E105" s="226"/>
      <c r="F105" s="204">
        <v>40254</v>
      </c>
      <c r="G105" s="204">
        <v>22383</v>
      </c>
      <c r="H105" s="204">
        <v>17871</v>
      </c>
      <c r="I105" s="204">
        <v>1118</v>
      </c>
      <c r="J105" s="204">
        <v>474</v>
      </c>
      <c r="K105" s="204">
        <v>644</v>
      </c>
      <c r="L105" s="204">
        <v>1425</v>
      </c>
      <c r="M105" s="204">
        <v>710</v>
      </c>
      <c r="N105" s="204">
        <v>715</v>
      </c>
      <c r="O105" s="204">
        <v>39947</v>
      </c>
      <c r="P105" s="204">
        <v>22147</v>
      </c>
      <c r="Q105" s="204">
        <v>17800</v>
      </c>
      <c r="R105" s="204">
        <v>14134</v>
      </c>
      <c r="S105" s="204">
        <v>3839</v>
      </c>
      <c r="T105" s="204">
        <v>10295</v>
      </c>
      <c r="U105" s="247">
        <v>35.4</v>
      </c>
      <c r="V105" s="247">
        <v>17.3</v>
      </c>
      <c r="W105" s="247">
        <v>57.8</v>
      </c>
    </row>
    <row r="106" spans="2:23" ht="15.75" customHeight="1">
      <c r="B106" s="223" t="s">
        <v>220</v>
      </c>
      <c r="C106" s="224"/>
      <c r="D106" s="225" t="s">
        <v>221</v>
      </c>
      <c r="E106" s="226"/>
      <c r="F106" s="204" t="s">
        <v>171</v>
      </c>
      <c r="G106" s="204" t="s">
        <v>171</v>
      </c>
      <c r="H106" s="204" t="s">
        <v>171</v>
      </c>
      <c r="I106" s="204" t="s">
        <v>171</v>
      </c>
      <c r="J106" s="204" t="s">
        <v>171</v>
      </c>
      <c r="K106" s="204" t="s">
        <v>171</v>
      </c>
      <c r="L106" s="204" t="s">
        <v>171</v>
      </c>
      <c r="M106" s="204" t="s">
        <v>171</v>
      </c>
      <c r="N106" s="204" t="s">
        <v>171</v>
      </c>
      <c r="O106" s="204" t="s">
        <v>171</v>
      </c>
      <c r="P106" s="204" t="s">
        <v>171</v>
      </c>
      <c r="Q106" s="204" t="s">
        <v>171</v>
      </c>
      <c r="R106" s="204" t="s">
        <v>171</v>
      </c>
      <c r="S106" s="204" t="s">
        <v>171</v>
      </c>
      <c r="T106" s="204" t="s">
        <v>171</v>
      </c>
      <c r="U106" s="247" t="s">
        <v>171</v>
      </c>
      <c r="V106" s="247" t="s">
        <v>171</v>
      </c>
      <c r="W106" s="247" t="s">
        <v>171</v>
      </c>
    </row>
    <row r="107" spans="2:23" ht="15.75" customHeight="1">
      <c r="B107" s="214" t="s">
        <v>222</v>
      </c>
      <c r="C107" s="206"/>
      <c r="D107" s="207" t="s">
        <v>223</v>
      </c>
      <c r="E107" s="208"/>
      <c r="F107" s="227" t="s">
        <v>171</v>
      </c>
      <c r="G107" s="227" t="s">
        <v>171</v>
      </c>
      <c r="H107" s="227" t="s">
        <v>171</v>
      </c>
      <c r="I107" s="227" t="s">
        <v>171</v>
      </c>
      <c r="J107" s="227" t="s">
        <v>171</v>
      </c>
      <c r="K107" s="227" t="s">
        <v>171</v>
      </c>
      <c r="L107" s="227" t="s">
        <v>171</v>
      </c>
      <c r="M107" s="227" t="s">
        <v>171</v>
      </c>
      <c r="N107" s="227" t="s">
        <v>171</v>
      </c>
      <c r="O107" s="227" t="s">
        <v>171</v>
      </c>
      <c r="P107" s="227" t="s">
        <v>171</v>
      </c>
      <c r="Q107" s="227" t="s">
        <v>171</v>
      </c>
      <c r="R107" s="227" t="s">
        <v>171</v>
      </c>
      <c r="S107" s="227" t="s">
        <v>171</v>
      </c>
      <c r="T107" s="227" t="s">
        <v>171</v>
      </c>
      <c r="U107" s="248" t="s">
        <v>171</v>
      </c>
      <c r="V107" s="248" t="s">
        <v>171</v>
      </c>
      <c r="W107" s="248" t="s">
        <v>171</v>
      </c>
    </row>
    <row r="108" spans="2:23" ht="15.75" customHeight="1">
      <c r="B108" s="228"/>
      <c r="C108" s="220"/>
      <c r="D108" s="221"/>
      <c r="E108" s="220"/>
      <c r="F108" s="229"/>
      <c r="G108" s="229"/>
      <c r="H108" s="229"/>
      <c r="I108" s="229"/>
      <c r="J108" s="229"/>
      <c r="K108" s="229"/>
      <c r="L108" s="229"/>
      <c r="M108" s="229"/>
      <c r="N108" s="229"/>
      <c r="O108" s="229"/>
      <c r="P108" s="229"/>
      <c r="Q108" s="229"/>
      <c r="R108" s="229"/>
      <c r="S108" s="229"/>
      <c r="T108" s="229"/>
      <c r="U108" s="249"/>
      <c r="V108" s="249"/>
      <c r="W108" s="249"/>
    </row>
    <row r="109" spans="2:23" ht="15" customHeight="1">
      <c r="B109" s="181" t="s">
        <v>247</v>
      </c>
      <c r="C109" s="182"/>
      <c r="D109" s="183"/>
      <c r="E109" s="182"/>
      <c r="G109" s="182"/>
      <c r="H109" s="182"/>
      <c r="I109" s="182"/>
      <c r="J109" s="182"/>
      <c r="K109" s="182"/>
      <c r="L109" s="182"/>
      <c r="M109" s="182"/>
      <c r="N109" s="182"/>
      <c r="O109" s="184"/>
      <c r="P109" s="182"/>
      <c r="Q109" s="184"/>
      <c r="V109" s="251"/>
      <c r="W109" s="240" t="s">
        <v>239</v>
      </c>
    </row>
    <row r="110" spans="2:23" s="241" customFormat="1" ht="15" customHeight="1">
      <c r="B110" s="386" t="s">
        <v>126</v>
      </c>
      <c r="C110" s="387"/>
      <c r="D110" s="387"/>
      <c r="E110" s="388"/>
      <c r="F110" s="395" t="s">
        <v>240</v>
      </c>
      <c r="G110" s="396"/>
      <c r="H110" s="396"/>
      <c r="I110" s="395" t="s">
        <v>241</v>
      </c>
      <c r="J110" s="397"/>
      <c r="K110" s="397"/>
      <c r="L110" s="395" t="s">
        <v>242</v>
      </c>
      <c r="M110" s="397"/>
      <c r="N110" s="397"/>
      <c r="O110" s="392" t="s">
        <v>243</v>
      </c>
      <c r="P110" s="393"/>
      <c r="Q110" s="393"/>
      <c r="R110" s="392" t="s">
        <v>244</v>
      </c>
      <c r="S110" s="393"/>
      <c r="T110" s="394"/>
      <c r="U110" s="392" t="s">
        <v>245</v>
      </c>
      <c r="V110" s="393"/>
      <c r="W110" s="394"/>
    </row>
    <row r="111" spans="2:23" s="241" customFormat="1" ht="15" customHeight="1" thickBot="1">
      <c r="B111" s="389"/>
      <c r="C111" s="390"/>
      <c r="D111" s="390"/>
      <c r="E111" s="391"/>
      <c r="F111" s="242" t="s">
        <v>132</v>
      </c>
      <c r="G111" s="243" t="s">
        <v>133</v>
      </c>
      <c r="H111" s="243" t="s">
        <v>134</v>
      </c>
      <c r="I111" s="244" t="s">
        <v>132</v>
      </c>
      <c r="J111" s="243" t="s">
        <v>133</v>
      </c>
      <c r="K111" s="243" t="s">
        <v>134</v>
      </c>
      <c r="L111" s="244" t="s">
        <v>132</v>
      </c>
      <c r="M111" s="243" t="s">
        <v>133</v>
      </c>
      <c r="N111" s="243" t="s">
        <v>134</v>
      </c>
      <c r="O111" s="243" t="s">
        <v>132</v>
      </c>
      <c r="P111" s="244" t="s">
        <v>133</v>
      </c>
      <c r="Q111" s="242" t="s">
        <v>134</v>
      </c>
      <c r="R111" s="244" t="s">
        <v>132</v>
      </c>
      <c r="S111" s="243" t="s">
        <v>133</v>
      </c>
      <c r="T111" s="243" t="s">
        <v>134</v>
      </c>
      <c r="U111" s="243" t="s">
        <v>132</v>
      </c>
      <c r="V111" s="244" t="s">
        <v>133</v>
      </c>
      <c r="W111" s="242" t="s">
        <v>134</v>
      </c>
    </row>
    <row r="112" spans="2:23" s="241" customFormat="1" ht="15" customHeight="1" thickTop="1">
      <c r="B112" s="230" t="s">
        <v>30</v>
      </c>
      <c r="C112" s="191"/>
      <c r="D112" s="192" t="s">
        <v>135</v>
      </c>
      <c r="E112" s="193"/>
      <c r="F112" s="252">
        <v>282806</v>
      </c>
      <c r="G112" s="252">
        <v>158672</v>
      </c>
      <c r="H112" s="252">
        <v>124134</v>
      </c>
      <c r="I112" s="252">
        <v>3713</v>
      </c>
      <c r="J112" s="252">
        <v>1995</v>
      </c>
      <c r="K112" s="252">
        <v>1718</v>
      </c>
      <c r="L112" s="252">
        <v>3760</v>
      </c>
      <c r="M112" s="252">
        <v>1893</v>
      </c>
      <c r="N112" s="252">
        <v>1867</v>
      </c>
      <c r="O112" s="252">
        <v>282759</v>
      </c>
      <c r="P112" s="252">
        <v>158774</v>
      </c>
      <c r="Q112" s="252">
        <v>123985</v>
      </c>
      <c r="R112" s="253">
        <v>69845</v>
      </c>
      <c r="S112" s="253">
        <v>16940</v>
      </c>
      <c r="T112" s="253">
        <v>52905</v>
      </c>
      <c r="U112" s="254">
        <v>24.7</v>
      </c>
      <c r="V112" s="254">
        <v>10.7</v>
      </c>
      <c r="W112" s="254">
        <v>42.7</v>
      </c>
    </row>
    <row r="113" spans="2:23" ht="15" customHeight="1">
      <c r="B113" s="231" t="s">
        <v>136</v>
      </c>
      <c r="C113" s="196"/>
      <c r="D113" s="197" t="s">
        <v>137</v>
      </c>
      <c r="E113" s="198"/>
      <c r="F113" s="199" t="s">
        <v>171</v>
      </c>
      <c r="G113" s="199" t="s">
        <v>171</v>
      </c>
      <c r="H113" s="199" t="s">
        <v>171</v>
      </c>
      <c r="I113" s="199" t="s">
        <v>171</v>
      </c>
      <c r="J113" s="199" t="s">
        <v>171</v>
      </c>
      <c r="K113" s="199" t="s">
        <v>171</v>
      </c>
      <c r="L113" s="199" t="s">
        <v>171</v>
      </c>
      <c r="M113" s="199" t="s">
        <v>171</v>
      </c>
      <c r="N113" s="199" t="s">
        <v>171</v>
      </c>
      <c r="O113" s="199" t="s">
        <v>171</v>
      </c>
      <c r="P113" s="199" t="s">
        <v>171</v>
      </c>
      <c r="Q113" s="199" t="s">
        <v>171</v>
      </c>
      <c r="R113" s="255" t="s">
        <v>171</v>
      </c>
      <c r="S113" s="255" t="s">
        <v>171</v>
      </c>
      <c r="T113" s="255" t="s">
        <v>171</v>
      </c>
      <c r="U113" s="256" t="s">
        <v>171</v>
      </c>
      <c r="V113" s="256" t="s">
        <v>171</v>
      </c>
      <c r="W113" s="256" t="s">
        <v>171</v>
      </c>
    </row>
    <row r="114" spans="2:23" ht="15" customHeight="1">
      <c r="B114" s="232" t="s">
        <v>4</v>
      </c>
      <c r="C114" s="201"/>
      <c r="D114" s="202" t="s">
        <v>138</v>
      </c>
      <c r="E114" s="203"/>
      <c r="F114" s="204">
        <v>34760</v>
      </c>
      <c r="G114" s="204">
        <v>29103</v>
      </c>
      <c r="H114" s="204">
        <v>5657</v>
      </c>
      <c r="I114" s="204">
        <v>349</v>
      </c>
      <c r="J114" s="204">
        <v>210</v>
      </c>
      <c r="K114" s="204">
        <v>139</v>
      </c>
      <c r="L114" s="204">
        <v>266</v>
      </c>
      <c r="M114" s="204">
        <v>266</v>
      </c>
      <c r="N114" s="204">
        <v>0</v>
      </c>
      <c r="O114" s="204">
        <v>34843</v>
      </c>
      <c r="P114" s="204">
        <v>29047</v>
      </c>
      <c r="Q114" s="204">
        <v>5796</v>
      </c>
      <c r="R114" s="257">
        <v>1052</v>
      </c>
      <c r="S114" s="257">
        <v>338</v>
      </c>
      <c r="T114" s="257">
        <v>714</v>
      </c>
      <c r="U114" s="258">
        <v>3</v>
      </c>
      <c r="V114" s="258">
        <v>1.2</v>
      </c>
      <c r="W114" s="258">
        <v>12.3</v>
      </c>
    </row>
    <row r="115" spans="2:23" ht="15" customHeight="1">
      <c r="B115" s="232" t="s">
        <v>31</v>
      </c>
      <c r="C115" s="201"/>
      <c r="D115" s="202" t="s">
        <v>139</v>
      </c>
      <c r="E115" s="203"/>
      <c r="F115" s="204">
        <v>37150</v>
      </c>
      <c r="G115" s="204">
        <v>22433</v>
      </c>
      <c r="H115" s="204">
        <v>14717</v>
      </c>
      <c r="I115" s="204">
        <v>611</v>
      </c>
      <c r="J115" s="204">
        <v>224</v>
      </c>
      <c r="K115" s="204">
        <v>387</v>
      </c>
      <c r="L115" s="204">
        <v>453</v>
      </c>
      <c r="M115" s="204">
        <v>307</v>
      </c>
      <c r="N115" s="204">
        <v>146</v>
      </c>
      <c r="O115" s="204">
        <v>37308</v>
      </c>
      <c r="P115" s="204">
        <v>22350</v>
      </c>
      <c r="Q115" s="204">
        <v>14958</v>
      </c>
      <c r="R115" s="257">
        <v>7278</v>
      </c>
      <c r="S115" s="257">
        <v>1522</v>
      </c>
      <c r="T115" s="257">
        <v>5756</v>
      </c>
      <c r="U115" s="258">
        <v>19.5</v>
      </c>
      <c r="V115" s="258">
        <v>6.8</v>
      </c>
      <c r="W115" s="258">
        <v>38.5</v>
      </c>
    </row>
    <row r="116" spans="2:23" ht="15" customHeight="1">
      <c r="B116" s="232" t="s">
        <v>140</v>
      </c>
      <c r="C116" s="201"/>
      <c r="D116" s="202" t="s">
        <v>141</v>
      </c>
      <c r="E116" s="203"/>
      <c r="F116" s="204" t="s">
        <v>58</v>
      </c>
      <c r="G116" s="204" t="s">
        <v>58</v>
      </c>
      <c r="H116" s="204" t="s">
        <v>58</v>
      </c>
      <c r="I116" s="204" t="s">
        <v>58</v>
      </c>
      <c r="J116" s="204" t="s">
        <v>58</v>
      </c>
      <c r="K116" s="204" t="s">
        <v>58</v>
      </c>
      <c r="L116" s="204" t="s">
        <v>58</v>
      </c>
      <c r="M116" s="204" t="s">
        <v>58</v>
      </c>
      <c r="N116" s="204" t="s">
        <v>58</v>
      </c>
      <c r="O116" s="204" t="s">
        <v>58</v>
      </c>
      <c r="P116" s="204" t="s">
        <v>58</v>
      </c>
      <c r="Q116" s="204" t="s">
        <v>58</v>
      </c>
      <c r="R116" s="257" t="s">
        <v>58</v>
      </c>
      <c r="S116" s="257" t="s">
        <v>58</v>
      </c>
      <c r="T116" s="257" t="s">
        <v>58</v>
      </c>
      <c r="U116" s="258" t="s">
        <v>58</v>
      </c>
      <c r="V116" s="258" t="s">
        <v>58</v>
      </c>
      <c r="W116" s="258" t="s">
        <v>58</v>
      </c>
    </row>
    <row r="117" spans="2:23" ht="15" customHeight="1">
      <c r="B117" s="232" t="s">
        <v>32</v>
      </c>
      <c r="C117" s="201"/>
      <c r="D117" s="202" t="s">
        <v>142</v>
      </c>
      <c r="E117" s="203"/>
      <c r="F117" s="204">
        <v>2171</v>
      </c>
      <c r="G117" s="204">
        <v>1291</v>
      </c>
      <c r="H117" s="204">
        <v>880</v>
      </c>
      <c r="I117" s="204">
        <v>74</v>
      </c>
      <c r="J117" s="204">
        <v>74</v>
      </c>
      <c r="K117" s="204">
        <v>0</v>
      </c>
      <c r="L117" s="204">
        <v>28</v>
      </c>
      <c r="M117" s="204">
        <v>0</v>
      </c>
      <c r="N117" s="204">
        <v>28</v>
      </c>
      <c r="O117" s="204">
        <v>2217</v>
      </c>
      <c r="P117" s="204">
        <v>1365</v>
      </c>
      <c r="Q117" s="204">
        <v>852</v>
      </c>
      <c r="R117" s="257">
        <v>102</v>
      </c>
      <c r="S117" s="257">
        <v>46</v>
      </c>
      <c r="T117" s="257">
        <v>56</v>
      </c>
      <c r="U117" s="258">
        <v>4.6</v>
      </c>
      <c r="V117" s="258">
        <v>3.4</v>
      </c>
      <c r="W117" s="258">
        <v>6.6</v>
      </c>
    </row>
    <row r="118" spans="2:23" ht="15" customHeight="1">
      <c r="B118" s="232" t="s">
        <v>5</v>
      </c>
      <c r="C118" s="201"/>
      <c r="D118" s="202" t="s">
        <v>143</v>
      </c>
      <c r="E118" s="203"/>
      <c r="F118" s="204">
        <v>11358</v>
      </c>
      <c r="G118" s="204">
        <v>9783</v>
      </c>
      <c r="H118" s="204">
        <v>1575</v>
      </c>
      <c r="I118" s="204">
        <v>0</v>
      </c>
      <c r="J118" s="204">
        <v>0</v>
      </c>
      <c r="K118" s="204">
        <v>0</v>
      </c>
      <c r="L118" s="204">
        <v>47</v>
      </c>
      <c r="M118" s="204">
        <v>47</v>
      </c>
      <c r="N118" s="204">
        <v>0</v>
      </c>
      <c r="O118" s="204">
        <v>11311</v>
      </c>
      <c r="P118" s="204">
        <v>9736</v>
      </c>
      <c r="Q118" s="204">
        <v>1575</v>
      </c>
      <c r="R118" s="257">
        <v>1704</v>
      </c>
      <c r="S118" s="257">
        <v>515</v>
      </c>
      <c r="T118" s="257">
        <v>1189</v>
      </c>
      <c r="U118" s="258">
        <v>15.1</v>
      </c>
      <c r="V118" s="258">
        <v>5.3</v>
      </c>
      <c r="W118" s="258">
        <v>75.5</v>
      </c>
    </row>
    <row r="119" spans="2:23" ht="15" customHeight="1">
      <c r="B119" s="232" t="s">
        <v>33</v>
      </c>
      <c r="C119" s="201"/>
      <c r="D119" s="202" t="s">
        <v>144</v>
      </c>
      <c r="E119" s="203"/>
      <c r="F119" s="204">
        <v>75681</v>
      </c>
      <c r="G119" s="204">
        <v>43292</v>
      </c>
      <c r="H119" s="204">
        <v>32389</v>
      </c>
      <c r="I119" s="204">
        <v>856</v>
      </c>
      <c r="J119" s="204">
        <v>328</v>
      </c>
      <c r="K119" s="204">
        <v>528</v>
      </c>
      <c r="L119" s="204">
        <v>1390</v>
      </c>
      <c r="M119" s="204">
        <v>533</v>
      </c>
      <c r="N119" s="204">
        <v>857</v>
      </c>
      <c r="O119" s="204">
        <v>75147</v>
      </c>
      <c r="P119" s="204">
        <v>43087</v>
      </c>
      <c r="Q119" s="204">
        <v>32060</v>
      </c>
      <c r="R119" s="257">
        <v>26982</v>
      </c>
      <c r="S119" s="257">
        <v>4337</v>
      </c>
      <c r="T119" s="257">
        <v>22645</v>
      </c>
      <c r="U119" s="258">
        <v>35.9</v>
      </c>
      <c r="V119" s="258">
        <v>10.1</v>
      </c>
      <c r="W119" s="258">
        <v>70.6</v>
      </c>
    </row>
    <row r="120" spans="2:23" ht="15" customHeight="1">
      <c r="B120" s="232" t="s">
        <v>34</v>
      </c>
      <c r="C120" s="201"/>
      <c r="D120" s="202" t="s">
        <v>145</v>
      </c>
      <c r="E120" s="203"/>
      <c r="F120" s="204">
        <v>10931</v>
      </c>
      <c r="G120" s="204">
        <v>6603</v>
      </c>
      <c r="H120" s="204">
        <v>4328</v>
      </c>
      <c r="I120" s="204">
        <v>0</v>
      </c>
      <c r="J120" s="204">
        <v>0</v>
      </c>
      <c r="K120" s="204">
        <v>0</v>
      </c>
      <c r="L120" s="204">
        <v>0</v>
      </c>
      <c r="M120" s="204">
        <v>0</v>
      </c>
      <c r="N120" s="204">
        <v>0</v>
      </c>
      <c r="O120" s="204">
        <v>10931</v>
      </c>
      <c r="P120" s="204">
        <v>6603</v>
      </c>
      <c r="Q120" s="204">
        <v>4328</v>
      </c>
      <c r="R120" s="257">
        <v>401</v>
      </c>
      <c r="S120" s="257">
        <v>0</v>
      </c>
      <c r="T120" s="257">
        <v>401</v>
      </c>
      <c r="U120" s="258">
        <v>3.7</v>
      </c>
      <c r="V120" s="258">
        <v>0</v>
      </c>
      <c r="W120" s="258">
        <v>9.3</v>
      </c>
    </row>
    <row r="121" spans="2:23" ht="15" customHeight="1">
      <c r="B121" s="232" t="s">
        <v>146</v>
      </c>
      <c r="C121" s="201"/>
      <c r="D121" s="202" t="s">
        <v>147</v>
      </c>
      <c r="E121" s="203"/>
      <c r="F121" s="204">
        <v>1570</v>
      </c>
      <c r="G121" s="204">
        <v>1329</v>
      </c>
      <c r="H121" s="204">
        <v>241</v>
      </c>
      <c r="I121" s="204">
        <v>40</v>
      </c>
      <c r="J121" s="204">
        <v>40</v>
      </c>
      <c r="K121" s="204">
        <v>0</v>
      </c>
      <c r="L121" s="204">
        <v>20</v>
      </c>
      <c r="M121" s="204">
        <v>20</v>
      </c>
      <c r="N121" s="204">
        <v>0</v>
      </c>
      <c r="O121" s="204">
        <v>1590</v>
      </c>
      <c r="P121" s="204">
        <v>1349</v>
      </c>
      <c r="Q121" s="204">
        <v>241</v>
      </c>
      <c r="R121" s="257">
        <v>14</v>
      </c>
      <c r="S121" s="257">
        <v>0</v>
      </c>
      <c r="T121" s="257">
        <v>14</v>
      </c>
      <c r="U121" s="258">
        <v>0.9</v>
      </c>
      <c r="V121" s="258">
        <v>0</v>
      </c>
      <c r="W121" s="258">
        <v>5.8</v>
      </c>
    </row>
    <row r="122" spans="2:23" ht="15" customHeight="1">
      <c r="B122" s="232" t="s">
        <v>35</v>
      </c>
      <c r="C122" s="201"/>
      <c r="D122" s="202" t="s">
        <v>148</v>
      </c>
      <c r="E122" s="203"/>
      <c r="F122" s="204">
        <v>22626</v>
      </c>
      <c r="G122" s="204">
        <v>9947</v>
      </c>
      <c r="H122" s="204">
        <v>12679</v>
      </c>
      <c r="I122" s="204">
        <v>1032</v>
      </c>
      <c r="J122" s="204">
        <v>516</v>
      </c>
      <c r="K122" s="204">
        <v>516</v>
      </c>
      <c r="L122" s="204">
        <v>1119</v>
      </c>
      <c r="M122" s="204">
        <v>516</v>
      </c>
      <c r="N122" s="204">
        <v>603</v>
      </c>
      <c r="O122" s="204">
        <v>22539</v>
      </c>
      <c r="P122" s="204">
        <v>9947</v>
      </c>
      <c r="Q122" s="204">
        <v>12592</v>
      </c>
      <c r="R122" s="257">
        <v>13877</v>
      </c>
      <c r="S122" s="257">
        <v>5627</v>
      </c>
      <c r="T122" s="257">
        <v>8250</v>
      </c>
      <c r="U122" s="258">
        <v>61.6</v>
      </c>
      <c r="V122" s="258">
        <v>56.6</v>
      </c>
      <c r="W122" s="258">
        <v>65.5</v>
      </c>
    </row>
    <row r="123" spans="2:23" ht="15" customHeight="1">
      <c r="B123" s="200" t="s">
        <v>36</v>
      </c>
      <c r="C123" s="201"/>
      <c r="D123" s="202" t="s">
        <v>149</v>
      </c>
      <c r="E123" s="203"/>
      <c r="F123" s="204">
        <v>25852</v>
      </c>
      <c r="G123" s="204">
        <v>4319</v>
      </c>
      <c r="H123" s="204">
        <v>21533</v>
      </c>
      <c r="I123" s="204">
        <v>151</v>
      </c>
      <c r="J123" s="204">
        <v>151</v>
      </c>
      <c r="K123" s="204">
        <v>0</v>
      </c>
      <c r="L123" s="204">
        <v>0</v>
      </c>
      <c r="M123" s="204">
        <v>0</v>
      </c>
      <c r="N123" s="204">
        <v>0</v>
      </c>
      <c r="O123" s="204">
        <v>26003</v>
      </c>
      <c r="P123" s="204">
        <v>4470</v>
      </c>
      <c r="Q123" s="204">
        <v>21533</v>
      </c>
      <c r="R123" s="257">
        <v>5301</v>
      </c>
      <c r="S123" s="257">
        <v>509</v>
      </c>
      <c r="T123" s="257">
        <v>4792</v>
      </c>
      <c r="U123" s="258">
        <v>20.4</v>
      </c>
      <c r="V123" s="258">
        <v>11.4</v>
      </c>
      <c r="W123" s="258">
        <v>22.3</v>
      </c>
    </row>
    <row r="124" spans="2:23" ht="15" customHeight="1">
      <c r="B124" s="200" t="s">
        <v>37</v>
      </c>
      <c r="C124" s="201"/>
      <c r="D124" s="202" t="s">
        <v>150</v>
      </c>
      <c r="E124" s="203"/>
      <c r="F124" s="204">
        <v>17836</v>
      </c>
      <c r="G124" s="204">
        <v>5514</v>
      </c>
      <c r="H124" s="204">
        <v>12322</v>
      </c>
      <c r="I124" s="204">
        <v>167</v>
      </c>
      <c r="J124" s="204">
        <v>167</v>
      </c>
      <c r="K124" s="204">
        <v>0</v>
      </c>
      <c r="L124" s="204">
        <v>0</v>
      </c>
      <c r="M124" s="204">
        <v>0</v>
      </c>
      <c r="N124" s="204">
        <v>0</v>
      </c>
      <c r="O124" s="204">
        <v>18003</v>
      </c>
      <c r="P124" s="204">
        <v>5681</v>
      </c>
      <c r="Q124" s="204">
        <v>12322</v>
      </c>
      <c r="R124" s="257">
        <v>4020</v>
      </c>
      <c r="S124" s="257">
        <v>1888</v>
      </c>
      <c r="T124" s="257">
        <v>2132</v>
      </c>
      <c r="U124" s="258">
        <v>22.3</v>
      </c>
      <c r="V124" s="258">
        <v>33.2</v>
      </c>
      <c r="W124" s="258">
        <v>17.3</v>
      </c>
    </row>
    <row r="125" spans="2:23" ht="15" customHeight="1">
      <c r="B125" s="200" t="s">
        <v>38</v>
      </c>
      <c r="C125" s="201"/>
      <c r="D125" s="202" t="s">
        <v>151</v>
      </c>
      <c r="E125" s="203"/>
      <c r="F125" s="204" t="s">
        <v>58</v>
      </c>
      <c r="G125" s="204" t="s">
        <v>58</v>
      </c>
      <c r="H125" s="204" t="s">
        <v>58</v>
      </c>
      <c r="I125" s="204" t="s">
        <v>58</v>
      </c>
      <c r="J125" s="204" t="s">
        <v>58</v>
      </c>
      <c r="K125" s="204" t="s">
        <v>58</v>
      </c>
      <c r="L125" s="204" t="s">
        <v>58</v>
      </c>
      <c r="M125" s="204" t="s">
        <v>58</v>
      </c>
      <c r="N125" s="204" t="s">
        <v>58</v>
      </c>
      <c r="O125" s="204" t="s">
        <v>58</v>
      </c>
      <c r="P125" s="204" t="s">
        <v>58</v>
      </c>
      <c r="Q125" s="204" t="s">
        <v>58</v>
      </c>
      <c r="R125" s="257" t="s">
        <v>58</v>
      </c>
      <c r="S125" s="257" t="s">
        <v>58</v>
      </c>
      <c r="T125" s="257" t="s">
        <v>58</v>
      </c>
      <c r="U125" s="258" t="s">
        <v>58</v>
      </c>
      <c r="V125" s="258" t="s">
        <v>58</v>
      </c>
      <c r="W125" s="258" t="s">
        <v>58</v>
      </c>
    </row>
    <row r="126" spans="2:23" ht="15" customHeight="1">
      <c r="B126" s="205" t="s">
        <v>39</v>
      </c>
      <c r="C126" s="206"/>
      <c r="D126" s="207" t="s">
        <v>152</v>
      </c>
      <c r="E126" s="208"/>
      <c r="F126" s="233">
        <v>37286</v>
      </c>
      <c r="G126" s="227">
        <v>22831</v>
      </c>
      <c r="H126" s="227">
        <v>14455</v>
      </c>
      <c r="I126" s="227">
        <v>433</v>
      </c>
      <c r="J126" s="227">
        <v>285</v>
      </c>
      <c r="K126" s="227">
        <v>148</v>
      </c>
      <c r="L126" s="227">
        <v>437</v>
      </c>
      <c r="M126" s="227">
        <v>204</v>
      </c>
      <c r="N126" s="227">
        <v>233</v>
      </c>
      <c r="O126" s="227">
        <v>37282</v>
      </c>
      <c r="P126" s="227">
        <v>22912</v>
      </c>
      <c r="Q126" s="227">
        <v>14370</v>
      </c>
      <c r="R126" s="227">
        <v>8199</v>
      </c>
      <c r="S126" s="227">
        <v>2158</v>
      </c>
      <c r="T126" s="227">
        <v>6041</v>
      </c>
      <c r="U126" s="248">
        <v>22</v>
      </c>
      <c r="V126" s="248">
        <v>9.4</v>
      </c>
      <c r="W126" s="248">
        <v>42</v>
      </c>
    </row>
    <row r="127" ht="15" customHeight="1"/>
    <row r="128" spans="2:23" ht="15" customHeight="1">
      <c r="B128" s="181" t="s">
        <v>248</v>
      </c>
      <c r="C128" s="182"/>
      <c r="D128" s="183"/>
      <c r="E128" s="182"/>
      <c r="G128" s="182"/>
      <c r="H128" s="182"/>
      <c r="I128" s="182"/>
      <c r="J128" s="182"/>
      <c r="K128" s="182"/>
      <c r="L128" s="182"/>
      <c r="M128" s="182"/>
      <c r="N128" s="182"/>
      <c r="O128" s="184"/>
      <c r="P128" s="182"/>
      <c r="Q128" s="184"/>
      <c r="V128" s="251"/>
      <c r="W128" s="240" t="s">
        <v>239</v>
      </c>
    </row>
    <row r="129" spans="2:23" s="241" customFormat="1" ht="15" customHeight="1">
      <c r="B129" s="386" t="s">
        <v>126</v>
      </c>
      <c r="C129" s="387"/>
      <c r="D129" s="387"/>
      <c r="E129" s="388"/>
      <c r="F129" s="392" t="s">
        <v>240</v>
      </c>
      <c r="G129" s="393"/>
      <c r="H129" s="394"/>
      <c r="I129" s="392" t="s">
        <v>241</v>
      </c>
      <c r="J129" s="393"/>
      <c r="K129" s="394"/>
      <c r="L129" s="392" t="s">
        <v>242</v>
      </c>
      <c r="M129" s="393"/>
      <c r="N129" s="394"/>
      <c r="O129" s="392" t="s">
        <v>243</v>
      </c>
      <c r="P129" s="393"/>
      <c r="Q129" s="394"/>
      <c r="R129" s="392" t="s">
        <v>244</v>
      </c>
      <c r="S129" s="393"/>
      <c r="T129" s="394"/>
      <c r="U129" s="392" t="s">
        <v>245</v>
      </c>
      <c r="V129" s="393"/>
      <c r="W129" s="394"/>
    </row>
    <row r="130" spans="2:23" s="241" customFormat="1" ht="15" customHeight="1" thickBot="1">
      <c r="B130" s="389"/>
      <c r="C130" s="390"/>
      <c r="D130" s="390"/>
      <c r="E130" s="391"/>
      <c r="F130" s="242" t="s">
        <v>132</v>
      </c>
      <c r="G130" s="243" t="s">
        <v>133</v>
      </c>
      <c r="H130" s="243" t="s">
        <v>134</v>
      </c>
      <c r="I130" s="244" t="s">
        <v>132</v>
      </c>
      <c r="J130" s="243" t="s">
        <v>133</v>
      </c>
      <c r="K130" s="243" t="s">
        <v>134</v>
      </c>
      <c r="L130" s="244" t="s">
        <v>132</v>
      </c>
      <c r="M130" s="243" t="s">
        <v>133</v>
      </c>
      <c r="N130" s="243" t="s">
        <v>134</v>
      </c>
      <c r="O130" s="243" t="s">
        <v>132</v>
      </c>
      <c r="P130" s="244" t="s">
        <v>133</v>
      </c>
      <c r="Q130" s="242" t="s">
        <v>134</v>
      </c>
      <c r="R130" s="244" t="s">
        <v>132</v>
      </c>
      <c r="S130" s="243" t="s">
        <v>133</v>
      </c>
      <c r="T130" s="243" t="s">
        <v>134</v>
      </c>
      <c r="U130" s="243" t="s">
        <v>132</v>
      </c>
      <c r="V130" s="244" t="s">
        <v>133</v>
      </c>
      <c r="W130" s="242" t="s">
        <v>134</v>
      </c>
    </row>
    <row r="131" spans="2:23" s="241" customFormat="1" ht="15" customHeight="1" thickTop="1">
      <c r="B131" s="230" t="s">
        <v>30</v>
      </c>
      <c r="C131" s="191"/>
      <c r="D131" s="192" t="s">
        <v>135</v>
      </c>
      <c r="E131" s="193"/>
      <c r="F131" s="252">
        <v>177168</v>
      </c>
      <c r="G131" s="252">
        <v>97559</v>
      </c>
      <c r="H131" s="252">
        <v>79609</v>
      </c>
      <c r="I131" s="252">
        <v>2338</v>
      </c>
      <c r="J131" s="252">
        <v>1164</v>
      </c>
      <c r="K131" s="252">
        <v>1174</v>
      </c>
      <c r="L131" s="252">
        <v>2234</v>
      </c>
      <c r="M131" s="252">
        <v>1297</v>
      </c>
      <c r="N131" s="252">
        <v>937</v>
      </c>
      <c r="O131" s="252">
        <v>177272</v>
      </c>
      <c r="P131" s="252">
        <v>97426</v>
      </c>
      <c r="Q131" s="252">
        <v>79846</v>
      </c>
      <c r="R131" s="253">
        <v>42953</v>
      </c>
      <c r="S131" s="253">
        <v>10674</v>
      </c>
      <c r="T131" s="253">
        <v>32279</v>
      </c>
      <c r="U131" s="254">
        <v>24.2</v>
      </c>
      <c r="V131" s="254">
        <v>11</v>
      </c>
      <c r="W131" s="254">
        <v>40.4</v>
      </c>
    </row>
    <row r="132" spans="2:23" ht="15" customHeight="1">
      <c r="B132" s="231" t="s">
        <v>136</v>
      </c>
      <c r="C132" s="196"/>
      <c r="D132" s="197" t="s">
        <v>137</v>
      </c>
      <c r="E132" s="198"/>
      <c r="F132" s="199" t="s">
        <v>171</v>
      </c>
      <c r="G132" s="199" t="s">
        <v>171</v>
      </c>
      <c r="H132" s="199" t="s">
        <v>171</v>
      </c>
      <c r="I132" s="199" t="s">
        <v>171</v>
      </c>
      <c r="J132" s="199" t="s">
        <v>171</v>
      </c>
      <c r="K132" s="199" t="s">
        <v>171</v>
      </c>
      <c r="L132" s="199" t="s">
        <v>171</v>
      </c>
      <c r="M132" s="199" t="s">
        <v>171</v>
      </c>
      <c r="N132" s="199" t="s">
        <v>171</v>
      </c>
      <c r="O132" s="199" t="s">
        <v>171</v>
      </c>
      <c r="P132" s="199" t="s">
        <v>171</v>
      </c>
      <c r="Q132" s="199" t="s">
        <v>171</v>
      </c>
      <c r="R132" s="255" t="s">
        <v>171</v>
      </c>
      <c r="S132" s="255" t="s">
        <v>171</v>
      </c>
      <c r="T132" s="255" t="s">
        <v>171</v>
      </c>
      <c r="U132" s="256" t="s">
        <v>171</v>
      </c>
      <c r="V132" s="256" t="s">
        <v>171</v>
      </c>
      <c r="W132" s="256" t="s">
        <v>171</v>
      </c>
    </row>
    <row r="133" spans="2:23" ht="15" customHeight="1">
      <c r="B133" s="232" t="s">
        <v>4</v>
      </c>
      <c r="C133" s="201"/>
      <c r="D133" s="202" t="s">
        <v>138</v>
      </c>
      <c r="E133" s="203"/>
      <c r="F133" s="204">
        <v>11994</v>
      </c>
      <c r="G133" s="204">
        <v>10579</v>
      </c>
      <c r="H133" s="204">
        <v>1415</v>
      </c>
      <c r="I133" s="204">
        <v>0</v>
      </c>
      <c r="J133" s="204">
        <v>0</v>
      </c>
      <c r="K133" s="204">
        <v>0</v>
      </c>
      <c r="L133" s="204">
        <v>62</v>
      </c>
      <c r="M133" s="204">
        <v>62</v>
      </c>
      <c r="N133" s="204">
        <v>0</v>
      </c>
      <c r="O133" s="204">
        <v>11932</v>
      </c>
      <c r="P133" s="204">
        <v>10517</v>
      </c>
      <c r="Q133" s="204">
        <v>1415</v>
      </c>
      <c r="R133" s="257">
        <v>124</v>
      </c>
      <c r="S133" s="257">
        <v>62</v>
      </c>
      <c r="T133" s="257">
        <v>62</v>
      </c>
      <c r="U133" s="258">
        <v>1</v>
      </c>
      <c r="V133" s="258">
        <v>0.6</v>
      </c>
      <c r="W133" s="258">
        <v>4.4</v>
      </c>
    </row>
    <row r="134" spans="2:23" ht="15" customHeight="1">
      <c r="B134" s="232" t="s">
        <v>31</v>
      </c>
      <c r="C134" s="201"/>
      <c r="D134" s="202" t="s">
        <v>139</v>
      </c>
      <c r="E134" s="203"/>
      <c r="F134" s="204">
        <v>40018</v>
      </c>
      <c r="G134" s="204">
        <v>24872</v>
      </c>
      <c r="H134" s="204">
        <v>15146</v>
      </c>
      <c r="I134" s="204">
        <v>106</v>
      </c>
      <c r="J134" s="204">
        <v>62</v>
      </c>
      <c r="K134" s="204">
        <v>44</v>
      </c>
      <c r="L134" s="204">
        <v>377</v>
      </c>
      <c r="M134" s="204">
        <v>293</v>
      </c>
      <c r="N134" s="204">
        <v>84</v>
      </c>
      <c r="O134" s="204">
        <v>39747</v>
      </c>
      <c r="P134" s="204">
        <v>24641</v>
      </c>
      <c r="Q134" s="204">
        <v>15106</v>
      </c>
      <c r="R134" s="257">
        <v>3180</v>
      </c>
      <c r="S134" s="257">
        <v>729</v>
      </c>
      <c r="T134" s="257">
        <v>2451</v>
      </c>
      <c r="U134" s="258">
        <v>8</v>
      </c>
      <c r="V134" s="258">
        <v>3</v>
      </c>
      <c r="W134" s="258">
        <v>16.2</v>
      </c>
    </row>
    <row r="135" spans="2:23" ht="15" customHeight="1">
      <c r="B135" s="232" t="s">
        <v>140</v>
      </c>
      <c r="C135" s="201"/>
      <c r="D135" s="202" t="s">
        <v>141</v>
      </c>
      <c r="E135" s="203"/>
      <c r="F135" s="204" t="s">
        <v>58</v>
      </c>
      <c r="G135" s="204" t="s">
        <v>58</v>
      </c>
      <c r="H135" s="204" t="s">
        <v>58</v>
      </c>
      <c r="I135" s="204" t="s">
        <v>58</v>
      </c>
      <c r="J135" s="204" t="s">
        <v>58</v>
      </c>
      <c r="K135" s="204" t="s">
        <v>58</v>
      </c>
      <c r="L135" s="204" t="s">
        <v>58</v>
      </c>
      <c r="M135" s="204" t="s">
        <v>58</v>
      </c>
      <c r="N135" s="204" t="s">
        <v>58</v>
      </c>
      <c r="O135" s="204" t="s">
        <v>58</v>
      </c>
      <c r="P135" s="204" t="s">
        <v>58</v>
      </c>
      <c r="Q135" s="204" t="s">
        <v>58</v>
      </c>
      <c r="R135" s="257" t="s">
        <v>58</v>
      </c>
      <c r="S135" s="257" t="s">
        <v>58</v>
      </c>
      <c r="T135" s="257" t="s">
        <v>58</v>
      </c>
      <c r="U135" s="258" t="s">
        <v>58</v>
      </c>
      <c r="V135" s="258" t="s">
        <v>58</v>
      </c>
      <c r="W135" s="258" t="s">
        <v>58</v>
      </c>
    </row>
    <row r="136" spans="2:23" ht="15" customHeight="1">
      <c r="B136" s="232" t="s">
        <v>32</v>
      </c>
      <c r="C136" s="201"/>
      <c r="D136" s="202" t="s">
        <v>142</v>
      </c>
      <c r="E136" s="203"/>
      <c r="F136" s="204">
        <v>2318</v>
      </c>
      <c r="G136" s="204">
        <v>1355</v>
      </c>
      <c r="H136" s="204">
        <v>963</v>
      </c>
      <c r="I136" s="204">
        <v>16</v>
      </c>
      <c r="J136" s="204">
        <v>16</v>
      </c>
      <c r="K136" s="204">
        <v>0</v>
      </c>
      <c r="L136" s="204">
        <v>81</v>
      </c>
      <c r="M136" s="204">
        <v>65</v>
      </c>
      <c r="N136" s="204">
        <v>16</v>
      </c>
      <c r="O136" s="204">
        <v>2253</v>
      </c>
      <c r="P136" s="204">
        <v>1306</v>
      </c>
      <c r="Q136" s="204">
        <v>947</v>
      </c>
      <c r="R136" s="257">
        <v>637</v>
      </c>
      <c r="S136" s="257">
        <v>82</v>
      </c>
      <c r="T136" s="257">
        <v>555</v>
      </c>
      <c r="U136" s="258">
        <v>28.3</v>
      </c>
      <c r="V136" s="258">
        <v>6.3</v>
      </c>
      <c r="W136" s="258">
        <v>58.6</v>
      </c>
    </row>
    <row r="137" spans="2:23" ht="15" customHeight="1">
      <c r="B137" s="232" t="s">
        <v>5</v>
      </c>
      <c r="C137" s="201"/>
      <c r="D137" s="202" t="s">
        <v>143</v>
      </c>
      <c r="E137" s="203"/>
      <c r="F137" s="204">
        <v>16531</v>
      </c>
      <c r="G137" s="204">
        <v>13853</v>
      </c>
      <c r="H137" s="204">
        <v>2678</v>
      </c>
      <c r="I137" s="204">
        <v>0</v>
      </c>
      <c r="J137" s="204">
        <v>0</v>
      </c>
      <c r="K137" s="204">
        <v>0</v>
      </c>
      <c r="L137" s="204">
        <v>116</v>
      </c>
      <c r="M137" s="204">
        <v>116</v>
      </c>
      <c r="N137" s="204">
        <v>0</v>
      </c>
      <c r="O137" s="204">
        <v>16415</v>
      </c>
      <c r="P137" s="204">
        <v>13737</v>
      </c>
      <c r="Q137" s="204">
        <v>2678</v>
      </c>
      <c r="R137" s="257">
        <v>4307</v>
      </c>
      <c r="S137" s="257">
        <v>2328</v>
      </c>
      <c r="T137" s="257">
        <v>1979</v>
      </c>
      <c r="U137" s="258">
        <v>26.2</v>
      </c>
      <c r="V137" s="258">
        <v>16.9</v>
      </c>
      <c r="W137" s="258">
        <v>73.9</v>
      </c>
    </row>
    <row r="138" spans="2:23" ht="15" customHeight="1">
      <c r="B138" s="232" t="s">
        <v>33</v>
      </c>
      <c r="C138" s="201"/>
      <c r="D138" s="202" t="s">
        <v>144</v>
      </c>
      <c r="E138" s="203"/>
      <c r="F138" s="204">
        <v>29724</v>
      </c>
      <c r="G138" s="204">
        <v>9478</v>
      </c>
      <c r="H138" s="204">
        <v>20246</v>
      </c>
      <c r="I138" s="204">
        <v>72</v>
      </c>
      <c r="J138" s="204">
        <v>36</v>
      </c>
      <c r="K138" s="204">
        <v>36</v>
      </c>
      <c r="L138" s="204">
        <v>317</v>
      </c>
      <c r="M138" s="204">
        <v>36</v>
      </c>
      <c r="N138" s="204">
        <v>281</v>
      </c>
      <c r="O138" s="204">
        <v>29479</v>
      </c>
      <c r="P138" s="204">
        <v>9478</v>
      </c>
      <c r="Q138" s="204">
        <v>20001</v>
      </c>
      <c r="R138" s="257">
        <v>16884</v>
      </c>
      <c r="S138" s="257">
        <v>1672</v>
      </c>
      <c r="T138" s="257">
        <v>15212</v>
      </c>
      <c r="U138" s="258">
        <v>57.3</v>
      </c>
      <c r="V138" s="258">
        <v>17.6</v>
      </c>
      <c r="W138" s="258">
        <v>76.1</v>
      </c>
    </row>
    <row r="139" spans="2:23" ht="15" customHeight="1">
      <c r="B139" s="232" t="s">
        <v>34</v>
      </c>
      <c r="C139" s="201"/>
      <c r="D139" s="202" t="s">
        <v>145</v>
      </c>
      <c r="E139" s="203"/>
      <c r="F139" s="204">
        <v>5207</v>
      </c>
      <c r="G139" s="204">
        <v>2174</v>
      </c>
      <c r="H139" s="204">
        <v>3033</v>
      </c>
      <c r="I139" s="204">
        <v>152</v>
      </c>
      <c r="J139" s="204">
        <v>0</v>
      </c>
      <c r="K139" s="204">
        <v>152</v>
      </c>
      <c r="L139" s="204">
        <v>101</v>
      </c>
      <c r="M139" s="204">
        <v>25</v>
      </c>
      <c r="N139" s="204">
        <v>76</v>
      </c>
      <c r="O139" s="204">
        <v>5258</v>
      </c>
      <c r="P139" s="204">
        <v>2149</v>
      </c>
      <c r="Q139" s="204">
        <v>3109</v>
      </c>
      <c r="R139" s="257">
        <v>252</v>
      </c>
      <c r="S139" s="257">
        <v>25</v>
      </c>
      <c r="T139" s="257">
        <v>227</v>
      </c>
      <c r="U139" s="258">
        <v>4.8</v>
      </c>
      <c r="V139" s="258">
        <v>1.2</v>
      </c>
      <c r="W139" s="258">
        <v>7.3</v>
      </c>
    </row>
    <row r="140" spans="2:23" ht="15" customHeight="1">
      <c r="B140" s="232" t="s">
        <v>146</v>
      </c>
      <c r="C140" s="201"/>
      <c r="D140" s="202" t="s">
        <v>147</v>
      </c>
      <c r="E140" s="203"/>
      <c r="F140" s="204" t="s">
        <v>58</v>
      </c>
      <c r="G140" s="204" t="s">
        <v>58</v>
      </c>
      <c r="H140" s="204" t="s">
        <v>58</v>
      </c>
      <c r="I140" s="204" t="s">
        <v>58</v>
      </c>
      <c r="J140" s="204" t="s">
        <v>58</v>
      </c>
      <c r="K140" s="204" t="s">
        <v>58</v>
      </c>
      <c r="L140" s="204" t="s">
        <v>58</v>
      </c>
      <c r="M140" s="204" t="s">
        <v>58</v>
      </c>
      <c r="N140" s="204" t="s">
        <v>58</v>
      </c>
      <c r="O140" s="204" t="s">
        <v>58</v>
      </c>
      <c r="P140" s="204" t="s">
        <v>58</v>
      </c>
      <c r="Q140" s="204" t="s">
        <v>58</v>
      </c>
      <c r="R140" s="257" t="s">
        <v>58</v>
      </c>
      <c r="S140" s="257" t="s">
        <v>58</v>
      </c>
      <c r="T140" s="257" t="s">
        <v>58</v>
      </c>
      <c r="U140" s="258" t="s">
        <v>58</v>
      </c>
      <c r="V140" s="258" t="s">
        <v>58</v>
      </c>
      <c r="W140" s="258" t="s">
        <v>58</v>
      </c>
    </row>
    <row r="141" spans="2:23" ht="15" customHeight="1">
      <c r="B141" s="232" t="s">
        <v>35</v>
      </c>
      <c r="C141" s="201"/>
      <c r="D141" s="202" t="s">
        <v>148</v>
      </c>
      <c r="E141" s="203"/>
      <c r="F141" s="204">
        <v>10239</v>
      </c>
      <c r="G141" s="204">
        <v>4555</v>
      </c>
      <c r="H141" s="204">
        <v>5684</v>
      </c>
      <c r="I141" s="204">
        <v>812</v>
      </c>
      <c r="J141" s="204">
        <v>212</v>
      </c>
      <c r="K141" s="204">
        <v>600</v>
      </c>
      <c r="L141" s="204">
        <v>106</v>
      </c>
      <c r="M141" s="204">
        <v>71</v>
      </c>
      <c r="N141" s="204">
        <v>35</v>
      </c>
      <c r="O141" s="204">
        <v>10945</v>
      </c>
      <c r="P141" s="204">
        <v>4696</v>
      </c>
      <c r="Q141" s="204">
        <v>6249</v>
      </c>
      <c r="R141" s="257">
        <v>5154</v>
      </c>
      <c r="S141" s="257">
        <v>1200</v>
      </c>
      <c r="T141" s="257">
        <v>3954</v>
      </c>
      <c r="U141" s="258">
        <v>47.1</v>
      </c>
      <c r="V141" s="258">
        <v>25.6</v>
      </c>
      <c r="W141" s="258">
        <v>63.3</v>
      </c>
    </row>
    <row r="142" spans="2:23" ht="15" customHeight="1">
      <c r="B142" s="200" t="s">
        <v>36</v>
      </c>
      <c r="C142" s="201"/>
      <c r="D142" s="202" t="s">
        <v>149</v>
      </c>
      <c r="E142" s="203"/>
      <c r="F142" s="204">
        <v>19312</v>
      </c>
      <c r="G142" s="204">
        <v>5030</v>
      </c>
      <c r="H142" s="204">
        <v>14282</v>
      </c>
      <c r="I142" s="204">
        <v>269</v>
      </c>
      <c r="J142" s="204">
        <v>269</v>
      </c>
      <c r="K142" s="204">
        <v>0</v>
      </c>
      <c r="L142" s="204">
        <v>270</v>
      </c>
      <c r="M142" s="204">
        <v>90</v>
      </c>
      <c r="N142" s="204">
        <v>180</v>
      </c>
      <c r="O142" s="204">
        <v>19311</v>
      </c>
      <c r="P142" s="204">
        <v>5209</v>
      </c>
      <c r="Q142" s="204">
        <v>14102</v>
      </c>
      <c r="R142" s="257">
        <v>3233</v>
      </c>
      <c r="S142" s="257">
        <v>898</v>
      </c>
      <c r="T142" s="257">
        <v>2335</v>
      </c>
      <c r="U142" s="258">
        <v>16.7</v>
      </c>
      <c r="V142" s="258">
        <v>17.2</v>
      </c>
      <c r="W142" s="258">
        <v>16.6</v>
      </c>
    </row>
    <row r="143" spans="2:23" ht="15" customHeight="1">
      <c r="B143" s="200" t="s">
        <v>37</v>
      </c>
      <c r="C143" s="201"/>
      <c r="D143" s="202" t="s">
        <v>150</v>
      </c>
      <c r="E143" s="203"/>
      <c r="F143" s="204">
        <v>14166</v>
      </c>
      <c r="G143" s="204">
        <v>7864</v>
      </c>
      <c r="H143" s="204">
        <v>6302</v>
      </c>
      <c r="I143" s="204">
        <v>0</v>
      </c>
      <c r="J143" s="204">
        <v>0</v>
      </c>
      <c r="K143" s="204">
        <v>0</v>
      </c>
      <c r="L143" s="204">
        <v>54</v>
      </c>
      <c r="M143" s="204">
        <v>54</v>
      </c>
      <c r="N143" s="204">
        <v>0</v>
      </c>
      <c r="O143" s="204">
        <v>14112</v>
      </c>
      <c r="P143" s="204">
        <v>7810</v>
      </c>
      <c r="Q143" s="204">
        <v>6302</v>
      </c>
      <c r="R143" s="257">
        <v>3016</v>
      </c>
      <c r="S143" s="257">
        <v>1508</v>
      </c>
      <c r="T143" s="257">
        <v>1508</v>
      </c>
      <c r="U143" s="258">
        <v>21.4</v>
      </c>
      <c r="V143" s="258">
        <v>19.3</v>
      </c>
      <c r="W143" s="258">
        <v>23.9</v>
      </c>
    </row>
    <row r="144" spans="2:23" ht="15" customHeight="1">
      <c r="B144" s="200" t="s">
        <v>38</v>
      </c>
      <c r="C144" s="201"/>
      <c r="D144" s="202" t="s">
        <v>151</v>
      </c>
      <c r="E144" s="203"/>
      <c r="F144" s="204" t="s">
        <v>58</v>
      </c>
      <c r="G144" s="204" t="s">
        <v>58</v>
      </c>
      <c r="H144" s="204" t="s">
        <v>58</v>
      </c>
      <c r="I144" s="204" t="s">
        <v>58</v>
      </c>
      <c r="J144" s="204" t="s">
        <v>58</v>
      </c>
      <c r="K144" s="204" t="s">
        <v>58</v>
      </c>
      <c r="L144" s="204" t="s">
        <v>58</v>
      </c>
      <c r="M144" s="204" t="s">
        <v>58</v>
      </c>
      <c r="N144" s="204" t="s">
        <v>58</v>
      </c>
      <c r="O144" s="204" t="s">
        <v>58</v>
      </c>
      <c r="P144" s="204" t="s">
        <v>58</v>
      </c>
      <c r="Q144" s="204" t="s">
        <v>58</v>
      </c>
      <c r="R144" s="257" t="s">
        <v>58</v>
      </c>
      <c r="S144" s="257" t="s">
        <v>58</v>
      </c>
      <c r="T144" s="257" t="s">
        <v>58</v>
      </c>
      <c r="U144" s="258" t="s">
        <v>58</v>
      </c>
      <c r="V144" s="258" t="s">
        <v>58</v>
      </c>
      <c r="W144" s="258" t="s">
        <v>58</v>
      </c>
    </row>
    <row r="145" spans="2:23" ht="15" customHeight="1">
      <c r="B145" s="205" t="s">
        <v>39</v>
      </c>
      <c r="C145" s="206"/>
      <c r="D145" s="207" t="s">
        <v>152</v>
      </c>
      <c r="E145" s="208"/>
      <c r="F145" s="233">
        <v>22989</v>
      </c>
      <c r="G145" s="227">
        <v>14113</v>
      </c>
      <c r="H145" s="227">
        <v>8876</v>
      </c>
      <c r="I145" s="227">
        <v>514</v>
      </c>
      <c r="J145" s="227">
        <v>191</v>
      </c>
      <c r="K145" s="227">
        <v>323</v>
      </c>
      <c r="L145" s="227">
        <v>378</v>
      </c>
      <c r="M145" s="227">
        <v>132</v>
      </c>
      <c r="N145" s="227">
        <v>246</v>
      </c>
      <c r="O145" s="227">
        <v>23125</v>
      </c>
      <c r="P145" s="227">
        <v>14172</v>
      </c>
      <c r="Q145" s="227">
        <v>8953</v>
      </c>
      <c r="R145" s="227">
        <v>6046</v>
      </c>
      <c r="S145" s="227">
        <v>2170</v>
      </c>
      <c r="T145" s="227">
        <v>3876</v>
      </c>
      <c r="U145" s="248">
        <v>26.1</v>
      </c>
      <c r="V145" s="248">
        <v>15.3</v>
      </c>
      <c r="W145" s="248">
        <v>43.3</v>
      </c>
    </row>
    <row r="146" ht="15" customHeight="1"/>
    <row r="147" spans="2:23" ht="15" customHeight="1">
      <c r="B147" s="181" t="s">
        <v>249</v>
      </c>
      <c r="C147" s="182"/>
      <c r="D147" s="183"/>
      <c r="E147" s="182"/>
      <c r="G147" s="182"/>
      <c r="H147" s="182"/>
      <c r="I147" s="182"/>
      <c r="J147" s="182"/>
      <c r="K147" s="182"/>
      <c r="L147" s="182"/>
      <c r="M147" s="182"/>
      <c r="N147" s="182"/>
      <c r="O147" s="184"/>
      <c r="P147" s="182"/>
      <c r="Q147" s="184"/>
      <c r="V147" s="251"/>
      <c r="W147" s="240" t="s">
        <v>239</v>
      </c>
    </row>
    <row r="148" spans="2:23" s="241" customFormat="1" ht="15" customHeight="1">
      <c r="B148" s="386" t="s">
        <v>126</v>
      </c>
      <c r="C148" s="387"/>
      <c r="D148" s="387"/>
      <c r="E148" s="388"/>
      <c r="F148" s="392" t="s">
        <v>240</v>
      </c>
      <c r="G148" s="393"/>
      <c r="H148" s="394"/>
      <c r="I148" s="392" t="s">
        <v>241</v>
      </c>
      <c r="J148" s="393"/>
      <c r="K148" s="394"/>
      <c r="L148" s="392" t="s">
        <v>242</v>
      </c>
      <c r="M148" s="393"/>
      <c r="N148" s="394"/>
      <c r="O148" s="392" t="s">
        <v>243</v>
      </c>
      <c r="P148" s="393"/>
      <c r="Q148" s="394"/>
      <c r="R148" s="392" t="s">
        <v>244</v>
      </c>
      <c r="S148" s="393"/>
      <c r="T148" s="394"/>
      <c r="U148" s="392" t="s">
        <v>245</v>
      </c>
      <c r="V148" s="393"/>
      <c r="W148" s="394"/>
    </row>
    <row r="149" spans="2:23" s="241" customFormat="1" ht="15" customHeight="1" thickBot="1">
      <c r="B149" s="389"/>
      <c r="C149" s="390"/>
      <c r="D149" s="390"/>
      <c r="E149" s="391"/>
      <c r="F149" s="242" t="s">
        <v>132</v>
      </c>
      <c r="G149" s="243" t="s">
        <v>133</v>
      </c>
      <c r="H149" s="243" t="s">
        <v>134</v>
      </c>
      <c r="I149" s="244" t="s">
        <v>132</v>
      </c>
      <c r="J149" s="243" t="s">
        <v>133</v>
      </c>
      <c r="K149" s="243" t="s">
        <v>134</v>
      </c>
      <c r="L149" s="244" t="s">
        <v>132</v>
      </c>
      <c r="M149" s="243" t="s">
        <v>133</v>
      </c>
      <c r="N149" s="243" t="s">
        <v>134</v>
      </c>
      <c r="O149" s="243" t="s">
        <v>132</v>
      </c>
      <c r="P149" s="244" t="s">
        <v>133</v>
      </c>
      <c r="Q149" s="242" t="s">
        <v>134</v>
      </c>
      <c r="R149" s="244" t="s">
        <v>132</v>
      </c>
      <c r="S149" s="243" t="s">
        <v>133</v>
      </c>
      <c r="T149" s="243" t="s">
        <v>134</v>
      </c>
      <c r="U149" s="243" t="s">
        <v>132</v>
      </c>
      <c r="V149" s="244" t="s">
        <v>133</v>
      </c>
      <c r="W149" s="242" t="s">
        <v>134</v>
      </c>
    </row>
    <row r="150" spans="2:23" s="241" customFormat="1" ht="15" customHeight="1" thickTop="1">
      <c r="B150" s="230" t="s">
        <v>30</v>
      </c>
      <c r="C150" s="191"/>
      <c r="D150" s="192" t="s">
        <v>135</v>
      </c>
      <c r="E150" s="193"/>
      <c r="F150" s="252">
        <v>185464</v>
      </c>
      <c r="G150" s="252">
        <v>104365</v>
      </c>
      <c r="H150" s="252">
        <v>81099</v>
      </c>
      <c r="I150" s="252">
        <v>1719</v>
      </c>
      <c r="J150" s="252">
        <v>934</v>
      </c>
      <c r="K150" s="252">
        <v>785</v>
      </c>
      <c r="L150" s="252">
        <v>3852</v>
      </c>
      <c r="M150" s="252">
        <v>2543</v>
      </c>
      <c r="N150" s="252">
        <v>1309</v>
      </c>
      <c r="O150" s="252">
        <v>183331</v>
      </c>
      <c r="P150" s="252">
        <v>102756</v>
      </c>
      <c r="Q150" s="252">
        <v>80575</v>
      </c>
      <c r="R150" s="253">
        <v>33756</v>
      </c>
      <c r="S150" s="253">
        <v>7017</v>
      </c>
      <c r="T150" s="253">
        <v>26739</v>
      </c>
      <c r="U150" s="254">
        <v>18.4</v>
      </c>
      <c r="V150" s="254">
        <v>6.8</v>
      </c>
      <c r="W150" s="254">
        <v>33.2</v>
      </c>
    </row>
    <row r="151" spans="2:23" ht="15" customHeight="1">
      <c r="B151" s="231" t="s">
        <v>136</v>
      </c>
      <c r="C151" s="196"/>
      <c r="D151" s="197" t="s">
        <v>137</v>
      </c>
      <c r="E151" s="198"/>
      <c r="F151" s="199" t="s">
        <v>171</v>
      </c>
      <c r="G151" s="199" t="s">
        <v>171</v>
      </c>
      <c r="H151" s="199" t="s">
        <v>171</v>
      </c>
      <c r="I151" s="199" t="s">
        <v>171</v>
      </c>
      <c r="J151" s="199" t="s">
        <v>171</v>
      </c>
      <c r="K151" s="199" t="s">
        <v>171</v>
      </c>
      <c r="L151" s="199" t="s">
        <v>171</v>
      </c>
      <c r="M151" s="199" t="s">
        <v>171</v>
      </c>
      <c r="N151" s="199" t="s">
        <v>171</v>
      </c>
      <c r="O151" s="199" t="s">
        <v>171</v>
      </c>
      <c r="P151" s="199" t="s">
        <v>171</v>
      </c>
      <c r="Q151" s="199" t="s">
        <v>171</v>
      </c>
      <c r="R151" s="255" t="s">
        <v>171</v>
      </c>
      <c r="S151" s="255" t="s">
        <v>171</v>
      </c>
      <c r="T151" s="255" t="s">
        <v>171</v>
      </c>
      <c r="U151" s="256" t="s">
        <v>171</v>
      </c>
      <c r="V151" s="256" t="s">
        <v>171</v>
      </c>
      <c r="W151" s="256" t="s">
        <v>171</v>
      </c>
    </row>
    <row r="152" spans="2:23" ht="15" customHeight="1">
      <c r="B152" s="232" t="s">
        <v>4</v>
      </c>
      <c r="C152" s="201"/>
      <c r="D152" s="202" t="s">
        <v>138</v>
      </c>
      <c r="E152" s="203"/>
      <c r="F152" s="204" t="s">
        <v>58</v>
      </c>
      <c r="G152" s="204" t="s">
        <v>58</v>
      </c>
      <c r="H152" s="204" t="s">
        <v>58</v>
      </c>
      <c r="I152" s="204" t="s">
        <v>58</v>
      </c>
      <c r="J152" s="204" t="s">
        <v>58</v>
      </c>
      <c r="K152" s="204" t="s">
        <v>58</v>
      </c>
      <c r="L152" s="204" t="s">
        <v>58</v>
      </c>
      <c r="M152" s="204" t="s">
        <v>58</v>
      </c>
      <c r="N152" s="204" t="s">
        <v>58</v>
      </c>
      <c r="O152" s="204" t="s">
        <v>58</v>
      </c>
      <c r="P152" s="204" t="s">
        <v>58</v>
      </c>
      <c r="Q152" s="204" t="s">
        <v>58</v>
      </c>
      <c r="R152" s="257" t="s">
        <v>58</v>
      </c>
      <c r="S152" s="257" t="s">
        <v>58</v>
      </c>
      <c r="T152" s="257" t="s">
        <v>58</v>
      </c>
      <c r="U152" s="258" t="s">
        <v>58</v>
      </c>
      <c r="V152" s="258" t="s">
        <v>58</v>
      </c>
      <c r="W152" s="258" t="s">
        <v>58</v>
      </c>
    </row>
    <row r="153" spans="2:23" ht="15" customHeight="1">
      <c r="B153" s="232" t="s">
        <v>31</v>
      </c>
      <c r="C153" s="201"/>
      <c r="D153" s="202" t="s">
        <v>139</v>
      </c>
      <c r="E153" s="203"/>
      <c r="F153" s="204">
        <v>85076</v>
      </c>
      <c r="G153" s="204">
        <v>59728</v>
      </c>
      <c r="H153" s="204">
        <v>25348</v>
      </c>
      <c r="I153" s="204">
        <v>480</v>
      </c>
      <c r="J153" s="204">
        <v>338</v>
      </c>
      <c r="K153" s="204">
        <v>142</v>
      </c>
      <c r="L153" s="204">
        <v>1699</v>
      </c>
      <c r="M153" s="204">
        <v>1338</v>
      </c>
      <c r="N153" s="204">
        <v>361</v>
      </c>
      <c r="O153" s="204">
        <v>83857</v>
      </c>
      <c r="P153" s="204">
        <v>58728</v>
      </c>
      <c r="Q153" s="204">
        <v>25129</v>
      </c>
      <c r="R153" s="257">
        <v>5674</v>
      </c>
      <c r="S153" s="257">
        <v>1374</v>
      </c>
      <c r="T153" s="257">
        <v>4300</v>
      </c>
      <c r="U153" s="258">
        <v>6.8</v>
      </c>
      <c r="V153" s="258">
        <v>2.3</v>
      </c>
      <c r="W153" s="258">
        <v>17.1</v>
      </c>
    </row>
    <row r="154" spans="2:23" ht="15" customHeight="1">
      <c r="B154" s="232" t="s">
        <v>140</v>
      </c>
      <c r="C154" s="201"/>
      <c r="D154" s="202" t="s">
        <v>141</v>
      </c>
      <c r="E154" s="203"/>
      <c r="F154" s="204">
        <v>4493</v>
      </c>
      <c r="G154" s="204">
        <v>4036</v>
      </c>
      <c r="H154" s="204">
        <v>457</v>
      </c>
      <c r="I154" s="204">
        <v>99</v>
      </c>
      <c r="J154" s="204">
        <v>92</v>
      </c>
      <c r="K154" s="204">
        <v>7</v>
      </c>
      <c r="L154" s="204">
        <v>190</v>
      </c>
      <c r="M154" s="204">
        <v>180</v>
      </c>
      <c r="N154" s="204">
        <v>10</v>
      </c>
      <c r="O154" s="204">
        <v>4402</v>
      </c>
      <c r="P154" s="204">
        <v>3948</v>
      </c>
      <c r="Q154" s="204">
        <v>454</v>
      </c>
      <c r="R154" s="257">
        <v>0</v>
      </c>
      <c r="S154" s="257">
        <v>0</v>
      </c>
      <c r="T154" s="257">
        <v>0</v>
      </c>
      <c r="U154" s="258">
        <v>0</v>
      </c>
      <c r="V154" s="258">
        <v>0</v>
      </c>
      <c r="W154" s="258">
        <v>0</v>
      </c>
    </row>
    <row r="155" spans="2:23" ht="15" customHeight="1">
      <c r="B155" s="232" t="s">
        <v>32</v>
      </c>
      <c r="C155" s="201"/>
      <c r="D155" s="202" t="s">
        <v>142</v>
      </c>
      <c r="E155" s="203"/>
      <c r="F155" s="204">
        <v>2470</v>
      </c>
      <c r="G155" s="204">
        <v>1729</v>
      </c>
      <c r="H155" s="204">
        <v>741</v>
      </c>
      <c r="I155" s="204">
        <v>17</v>
      </c>
      <c r="J155" s="204">
        <v>13</v>
      </c>
      <c r="K155" s="204">
        <v>4</v>
      </c>
      <c r="L155" s="204">
        <v>17</v>
      </c>
      <c r="M155" s="204">
        <v>13</v>
      </c>
      <c r="N155" s="204">
        <v>4</v>
      </c>
      <c r="O155" s="204">
        <v>2470</v>
      </c>
      <c r="P155" s="204">
        <v>1729</v>
      </c>
      <c r="Q155" s="204">
        <v>741</v>
      </c>
      <c r="R155" s="257">
        <v>534</v>
      </c>
      <c r="S155" s="257">
        <v>329</v>
      </c>
      <c r="T155" s="257">
        <v>205</v>
      </c>
      <c r="U155" s="258">
        <v>21.6</v>
      </c>
      <c r="V155" s="258">
        <v>19</v>
      </c>
      <c r="W155" s="258">
        <v>27.7</v>
      </c>
    </row>
    <row r="156" spans="2:23" ht="15" customHeight="1">
      <c r="B156" s="232" t="s">
        <v>5</v>
      </c>
      <c r="C156" s="201"/>
      <c r="D156" s="202" t="s">
        <v>143</v>
      </c>
      <c r="E156" s="203"/>
      <c r="F156" s="204">
        <v>5425</v>
      </c>
      <c r="G156" s="204">
        <v>4420</v>
      </c>
      <c r="H156" s="204">
        <v>1005</v>
      </c>
      <c r="I156" s="204">
        <v>40</v>
      </c>
      <c r="J156" s="204">
        <v>20</v>
      </c>
      <c r="K156" s="204">
        <v>20</v>
      </c>
      <c r="L156" s="204">
        <v>61</v>
      </c>
      <c r="M156" s="204">
        <v>46</v>
      </c>
      <c r="N156" s="204">
        <v>15</v>
      </c>
      <c r="O156" s="204">
        <v>5404</v>
      </c>
      <c r="P156" s="204">
        <v>4394</v>
      </c>
      <c r="Q156" s="204">
        <v>1010</v>
      </c>
      <c r="R156" s="257">
        <v>614</v>
      </c>
      <c r="S156" s="257">
        <v>51</v>
      </c>
      <c r="T156" s="257">
        <v>563</v>
      </c>
      <c r="U156" s="258">
        <v>11.4</v>
      </c>
      <c r="V156" s="258">
        <v>1.2</v>
      </c>
      <c r="W156" s="258">
        <v>55.7</v>
      </c>
    </row>
    <row r="157" spans="2:23" ht="15" customHeight="1">
      <c r="B157" s="232" t="s">
        <v>33</v>
      </c>
      <c r="C157" s="201"/>
      <c r="D157" s="202" t="s">
        <v>144</v>
      </c>
      <c r="E157" s="203"/>
      <c r="F157" s="204">
        <v>17949</v>
      </c>
      <c r="G157" s="204">
        <v>4763</v>
      </c>
      <c r="H157" s="204">
        <v>13186</v>
      </c>
      <c r="I157" s="204">
        <v>177</v>
      </c>
      <c r="J157" s="204">
        <v>35</v>
      </c>
      <c r="K157" s="204">
        <v>142</v>
      </c>
      <c r="L157" s="204">
        <v>160</v>
      </c>
      <c r="M157" s="204">
        <v>107</v>
      </c>
      <c r="N157" s="204">
        <v>53</v>
      </c>
      <c r="O157" s="204">
        <v>17966</v>
      </c>
      <c r="P157" s="204">
        <v>4691</v>
      </c>
      <c r="Q157" s="204">
        <v>13275</v>
      </c>
      <c r="R157" s="257">
        <v>13297</v>
      </c>
      <c r="S157" s="257">
        <v>1689</v>
      </c>
      <c r="T157" s="257">
        <v>11608</v>
      </c>
      <c r="U157" s="258">
        <v>74</v>
      </c>
      <c r="V157" s="258">
        <v>36</v>
      </c>
      <c r="W157" s="258">
        <v>87.4</v>
      </c>
    </row>
    <row r="158" spans="2:23" ht="15" customHeight="1">
      <c r="B158" s="232" t="s">
        <v>34</v>
      </c>
      <c r="C158" s="201"/>
      <c r="D158" s="202" t="s">
        <v>145</v>
      </c>
      <c r="E158" s="203"/>
      <c r="F158" s="204">
        <v>1973</v>
      </c>
      <c r="G158" s="204">
        <v>1527</v>
      </c>
      <c r="H158" s="204">
        <v>446</v>
      </c>
      <c r="I158" s="204">
        <v>9</v>
      </c>
      <c r="J158" s="204">
        <v>7</v>
      </c>
      <c r="K158" s="204">
        <v>2</v>
      </c>
      <c r="L158" s="204">
        <v>5</v>
      </c>
      <c r="M158" s="204">
        <v>5</v>
      </c>
      <c r="N158" s="204">
        <v>0</v>
      </c>
      <c r="O158" s="204">
        <v>1977</v>
      </c>
      <c r="P158" s="204">
        <v>1529</v>
      </c>
      <c r="Q158" s="204">
        <v>448</v>
      </c>
      <c r="R158" s="257">
        <v>164</v>
      </c>
      <c r="S158" s="257">
        <v>35</v>
      </c>
      <c r="T158" s="257">
        <v>129</v>
      </c>
      <c r="U158" s="258">
        <v>8.3</v>
      </c>
      <c r="V158" s="258">
        <v>2.3</v>
      </c>
      <c r="W158" s="258">
        <v>28.8</v>
      </c>
    </row>
    <row r="159" spans="2:23" ht="15" customHeight="1">
      <c r="B159" s="232" t="s">
        <v>146</v>
      </c>
      <c r="C159" s="201"/>
      <c r="D159" s="202" t="s">
        <v>147</v>
      </c>
      <c r="E159" s="203"/>
      <c r="F159" s="204" t="s">
        <v>58</v>
      </c>
      <c r="G159" s="204" t="s">
        <v>58</v>
      </c>
      <c r="H159" s="204" t="s">
        <v>58</v>
      </c>
      <c r="I159" s="204" t="s">
        <v>58</v>
      </c>
      <c r="J159" s="204" t="s">
        <v>58</v>
      </c>
      <c r="K159" s="204" t="s">
        <v>58</v>
      </c>
      <c r="L159" s="204" t="s">
        <v>58</v>
      </c>
      <c r="M159" s="204" t="s">
        <v>58</v>
      </c>
      <c r="N159" s="204" t="s">
        <v>58</v>
      </c>
      <c r="O159" s="204" t="s">
        <v>58</v>
      </c>
      <c r="P159" s="204" t="s">
        <v>58</v>
      </c>
      <c r="Q159" s="204" t="s">
        <v>58</v>
      </c>
      <c r="R159" s="257" t="s">
        <v>58</v>
      </c>
      <c r="S159" s="257" t="s">
        <v>58</v>
      </c>
      <c r="T159" s="257" t="s">
        <v>58</v>
      </c>
      <c r="U159" s="258" t="s">
        <v>58</v>
      </c>
      <c r="V159" s="258" t="s">
        <v>58</v>
      </c>
      <c r="W159" s="258" t="s">
        <v>58</v>
      </c>
    </row>
    <row r="160" spans="2:23" ht="15" customHeight="1">
      <c r="B160" s="232" t="s">
        <v>35</v>
      </c>
      <c r="C160" s="201"/>
      <c r="D160" s="202" t="s">
        <v>148</v>
      </c>
      <c r="E160" s="203"/>
      <c r="F160" s="204">
        <v>3882</v>
      </c>
      <c r="G160" s="204">
        <v>1534</v>
      </c>
      <c r="H160" s="204">
        <v>2348</v>
      </c>
      <c r="I160" s="204">
        <v>35</v>
      </c>
      <c r="J160" s="204">
        <v>5</v>
      </c>
      <c r="K160" s="204">
        <v>30</v>
      </c>
      <c r="L160" s="204">
        <v>69</v>
      </c>
      <c r="M160" s="204">
        <v>18</v>
      </c>
      <c r="N160" s="204">
        <v>51</v>
      </c>
      <c r="O160" s="204">
        <v>3848</v>
      </c>
      <c r="P160" s="204">
        <v>1521</v>
      </c>
      <c r="Q160" s="204">
        <v>2327</v>
      </c>
      <c r="R160" s="257">
        <v>1417</v>
      </c>
      <c r="S160" s="257">
        <v>276</v>
      </c>
      <c r="T160" s="257">
        <v>1141</v>
      </c>
      <c r="U160" s="258">
        <v>36.8</v>
      </c>
      <c r="V160" s="258">
        <v>18.1</v>
      </c>
      <c r="W160" s="258">
        <v>49</v>
      </c>
    </row>
    <row r="161" spans="2:23" ht="15" customHeight="1">
      <c r="B161" s="200" t="s">
        <v>36</v>
      </c>
      <c r="C161" s="201"/>
      <c r="D161" s="202" t="s">
        <v>149</v>
      </c>
      <c r="E161" s="203"/>
      <c r="F161" s="204">
        <v>30789</v>
      </c>
      <c r="G161" s="204">
        <v>7321</v>
      </c>
      <c r="H161" s="204">
        <v>23468</v>
      </c>
      <c r="I161" s="204">
        <v>156</v>
      </c>
      <c r="J161" s="204">
        <v>63</v>
      </c>
      <c r="K161" s="204">
        <v>93</v>
      </c>
      <c r="L161" s="204">
        <v>171</v>
      </c>
      <c r="M161" s="204">
        <v>52</v>
      </c>
      <c r="N161" s="204">
        <v>119</v>
      </c>
      <c r="O161" s="204">
        <v>30774</v>
      </c>
      <c r="P161" s="204">
        <v>7332</v>
      </c>
      <c r="Q161" s="204">
        <v>23442</v>
      </c>
      <c r="R161" s="257">
        <v>730</v>
      </c>
      <c r="S161" s="257">
        <v>78</v>
      </c>
      <c r="T161" s="257">
        <v>652</v>
      </c>
      <c r="U161" s="258">
        <v>2.4</v>
      </c>
      <c r="V161" s="258">
        <v>1.1</v>
      </c>
      <c r="W161" s="258">
        <v>2.8</v>
      </c>
    </row>
    <row r="162" spans="2:23" ht="15" customHeight="1">
      <c r="B162" s="200" t="s">
        <v>37</v>
      </c>
      <c r="C162" s="201"/>
      <c r="D162" s="202" t="s">
        <v>150</v>
      </c>
      <c r="E162" s="203"/>
      <c r="F162" s="204">
        <v>4242</v>
      </c>
      <c r="G162" s="204">
        <v>3053</v>
      </c>
      <c r="H162" s="204">
        <v>1189</v>
      </c>
      <c r="I162" s="204">
        <v>10</v>
      </c>
      <c r="J162" s="204">
        <v>10</v>
      </c>
      <c r="K162" s="204">
        <v>0</v>
      </c>
      <c r="L162" s="204">
        <v>159</v>
      </c>
      <c r="M162" s="204">
        <v>25</v>
      </c>
      <c r="N162" s="204">
        <v>134</v>
      </c>
      <c r="O162" s="204">
        <v>4093</v>
      </c>
      <c r="P162" s="204">
        <v>3038</v>
      </c>
      <c r="Q162" s="204">
        <v>1055</v>
      </c>
      <c r="R162" s="257">
        <v>1145</v>
      </c>
      <c r="S162" s="257">
        <v>867</v>
      </c>
      <c r="T162" s="257">
        <v>278</v>
      </c>
      <c r="U162" s="258">
        <v>28</v>
      </c>
      <c r="V162" s="258">
        <v>28.5</v>
      </c>
      <c r="W162" s="258">
        <v>26.4</v>
      </c>
    </row>
    <row r="163" spans="2:23" ht="15" customHeight="1">
      <c r="B163" s="200" t="s">
        <v>38</v>
      </c>
      <c r="C163" s="201"/>
      <c r="D163" s="202" t="s">
        <v>151</v>
      </c>
      <c r="E163" s="203"/>
      <c r="F163" s="204" t="s">
        <v>171</v>
      </c>
      <c r="G163" s="204" t="s">
        <v>171</v>
      </c>
      <c r="H163" s="204" t="s">
        <v>171</v>
      </c>
      <c r="I163" s="204" t="s">
        <v>171</v>
      </c>
      <c r="J163" s="204" t="s">
        <v>171</v>
      </c>
      <c r="K163" s="204" t="s">
        <v>171</v>
      </c>
      <c r="L163" s="204" t="s">
        <v>171</v>
      </c>
      <c r="M163" s="204" t="s">
        <v>171</v>
      </c>
      <c r="N163" s="204" t="s">
        <v>171</v>
      </c>
      <c r="O163" s="204" t="s">
        <v>171</v>
      </c>
      <c r="P163" s="204" t="s">
        <v>171</v>
      </c>
      <c r="Q163" s="204" t="s">
        <v>171</v>
      </c>
      <c r="R163" s="257" t="s">
        <v>171</v>
      </c>
      <c r="S163" s="257" t="s">
        <v>171</v>
      </c>
      <c r="T163" s="257" t="s">
        <v>171</v>
      </c>
      <c r="U163" s="258" t="s">
        <v>171</v>
      </c>
      <c r="V163" s="258" t="s">
        <v>171</v>
      </c>
      <c r="W163" s="258" t="s">
        <v>171</v>
      </c>
    </row>
    <row r="164" spans="2:23" ht="15" customHeight="1">
      <c r="B164" s="205" t="s">
        <v>39</v>
      </c>
      <c r="C164" s="206"/>
      <c r="D164" s="207" t="s">
        <v>152</v>
      </c>
      <c r="E164" s="208"/>
      <c r="F164" s="233">
        <v>26115</v>
      </c>
      <c r="G164" s="227">
        <v>13495</v>
      </c>
      <c r="H164" s="227">
        <v>12620</v>
      </c>
      <c r="I164" s="227">
        <v>695</v>
      </c>
      <c r="J164" s="227">
        <v>351</v>
      </c>
      <c r="K164" s="227">
        <v>344</v>
      </c>
      <c r="L164" s="227">
        <v>1218</v>
      </c>
      <c r="M164" s="227">
        <v>659</v>
      </c>
      <c r="N164" s="227">
        <v>559</v>
      </c>
      <c r="O164" s="227">
        <v>25592</v>
      </c>
      <c r="P164" s="227">
        <v>13187</v>
      </c>
      <c r="Q164" s="227">
        <v>12405</v>
      </c>
      <c r="R164" s="227">
        <v>10166</v>
      </c>
      <c r="S164" s="227">
        <v>2316</v>
      </c>
      <c r="T164" s="227">
        <v>7850</v>
      </c>
      <c r="U164" s="248">
        <v>39.7</v>
      </c>
      <c r="V164" s="248">
        <v>17.6</v>
      </c>
      <c r="W164" s="248">
        <v>63.3</v>
      </c>
    </row>
  </sheetData>
  <sheetProtection/>
  <mergeCells count="35">
    <mergeCell ref="U2:W2"/>
    <mergeCell ref="B56:E57"/>
    <mergeCell ref="F56:H56"/>
    <mergeCell ref="I56:K56"/>
    <mergeCell ref="L56:N56"/>
    <mergeCell ref="O56:Q56"/>
    <mergeCell ref="R56:T56"/>
    <mergeCell ref="U56:W56"/>
    <mergeCell ref="B2:E3"/>
    <mergeCell ref="F2:H2"/>
    <mergeCell ref="I2:K2"/>
    <mergeCell ref="L2:N2"/>
    <mergeCell ref="O2:Q2"/>
    <mergeCell ref="R2:T2"/>
    <mergeCell ref="U110:W110"/>
    <mergeCell ref="B129:E130"/>
    <mergeCell ref="F129:H129"/>
    <mergeCell ref="I129:K129"/>
    <mergeCell ref="L129:N129"/>
    <mergeCell ref="O129:Q129"/>
    <mergeCell ref="R129:T129"/>
    <mergeCell ref="U129:W129"/>
    <mergeCell ref="B110:E111"/>
    <mergeCell ref="F110:H110"/>
    <mergeCell ref="I110:K110"/>
    <mergeCell ref="L110:N110"/>
    <mergeCell ref="O110:Q110"/>
    <mergeCell ref="R110:T110"/>
    <mergeCell ref="U148:W148"/>
    <mergeCell ref="B148:E149"/>
    <mergeCell ref="F148:H148"/>
    <mergeCell ref="I148:K148"/>
    <mergeCell ref="L148:N148"/>
    <mergeCell ref="O148:Q148"/>
    <mergeCell ref="R148:T148"/>
  </mergeCells>
  <dataValidations count="2">
    <dataValidation allowBlank="1" showInputMessage="1" showErrorMessage="1" errorTitle="入力エラー" error="入力した値に誤りがあります" sqref="B112:B126 B58:B108 B150:B164 B131:B145 B4:B54"/>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54" max="255" man="1"/>
    <brk id="108"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2009-05-25T02:18:13Z</cp:lastPrinted>
  <dcterms:created xsi:type="dcterms:W3CDTF">2004-03-04T05:19:37Z</dcterms:created>
  <dcterms:modified xsi:type="dcterms:W3CDTF">2009-09-24T06:26:44Z</dcterms:modified>
  <cp:category/>
  <cp:version/>
  <cp:contentType/>
  <cp:contentStatus/>
</cp:coreProperties>
</file>