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tabRatio="799" activeTab="0"/>
  </bookViews>
  <sheets>
    <sheet name="統計表注意書" sheetId="1" r:id="rId1"/>
    <sheet name="指数表１" sheetId="2" r:id="rId2"/>
    <sheet name="指２" sheetId="3" r:id="rId3"/>
    <sheet name="指３" sheetId="4" r:id="rId4"/>
    <sheet name="指４" sheetId="5" r:id="rId5"/>
    <sheet name="指５" sheetId="6" r:id="rId6"/>
    <sheet name="指６" sheetId="7" r:id="rId7"/>
    <sheet name="指７" sheetId="8" r:id="rId8"/>
    <sheet name="実数表１" sheetId="9" r:id="rId9"/>
    <sheet name="実２" sheetId="10" r:id="rId10"/>
    <sheet name="実３・４" sheetId="11" r:id="rId11"/>
    <sheet name="実５" sheetId="12" r:id="rId12"/>
    <sheet name="実６" sheetId="13" r:id="rId13"/>
    <sheet name="実７" sheetId="14" r:id="rId14"/>
    <sheet name="実８" sheetId="15" r:id="rId15"/>
    <sheet name="実９" sheetId="16" r:id="rId16"/>
    <sheet name="実１０" sheetId="17" r:id="rId17"/>
    <sheet name="実１１" sheetId="18" r:id="rId18"/>
    <sheet name="実１２" sheetId="19" r:id="rId19"/>
    <sheet name="実１３" sheetId="20" r:id="rId20"/>
  </sheets>
  <definedNames>
    <definedName name="_xlnm.Print_Area" localSheetId="2">'指２'!$A$1:$Z$50</definedName>
    <definedName name="_xlnm.Print_Area" localSheetId="3">'指３'!$A$1:$Z$50</definedName>
    <definedName name="_xlnm.Print_Area" localSheetId="4">'指４'!$A$1:$Z$50</definedName>
    <definedName name="_xlnm.Print_Area" localSheetId="5">'指５'!$A$1:$Z$50</definedName>
    <definedName name="_xlnm.Print_Area" localSheetId="6">'指６'!$A$1:$Z$50</definedName>
    <definedName name="_xlnm.Print_Area" localSheetId="7">'指７'!$A$1:$Z$50</definedName>
    <definedName name="_xlnm.Print_Area" localSheetId="1">'指数表１'!$A$1:$Z$50</definedName>
    <definedName name="_xlnm.Print_Area" localSheetId="9">'実２'!$A$1:$ED$52</definedName>
    <definedName name="_xlnm.Print_Area" localSheetId="10">'実３・４'!$A$1:$AO$46</definedName>
    <definedName name="_xlnm.Print_Area" localSheetId="11">'実５'!$1:$52</definedName>
    <definedName name="_xlnm.Print_Area" localSheetId="8">'実数表１'!$A$1:$ED$52</definedName>
    <definedName name="_xlnm.Print_Area" localSheetId="0">'統計表注意書'!$A$1:$F$21</definedName>
    <definedName name="_xlnm.Print_Titles" localSheetId="16">'実１０'!$A:$B</definedName>
    <definedName name="_xlnm.Print_Titles" localSheetId="17">'実１１'!$A:$B</definedName>
    <definedName name="_xlnm.Print_Titles" localSheetId="18">'実１２'!$A:$B</definedName>
    <definedName name="_xlnm.Print_Titles" localSheetId="19">'実１３'!$A:$B</definedName>
    <definedName name="_xlnm.Print_Titles" localSheetId="9">'実２'!$A:$B</definedName>
    <definedName name="_xlnm.Print_Titles" localSheetId="10">'実３・４'!$A:$A</definedName>
    <definedName name="_xlnm.Print_Titles" localSheetId="11">'実５'!$A:$B</definedName>
    <definedName name="_xlnm.Print_Titles" localSheetId="12">'実６'!$A:$B</definedName>
    <definedName name="_xlnm.Print_Titles" localSheetId="13">'実７'!$A:$B</definedName>
    <definedName name="_xlnm.Print_Titles" localSheetId="14">'実８'!$A:$B</definedName>
    <definedName name="_xlnm.Print_Titles" localSheetId="15">'実９'!$A:$B</definedName>
    <definedName name="_xlnm.Print_Titles" localSheetId="8">'実数表１'!$A:$B</definedName>
  </definedNames>
  <calcPr fullCalcOnLoad="1"/>
</workbook>
</file>

<file path=xl/sharedStrings.xml><?xml version="1.0" encoding="utf-8"?>
<sst xmlns="http://schemas.openxmlformats.org/spreadsheetml/2006/main" count="11285" uniqueCount="371">
  <si>
    <t>１　現金給与総額指数</t>
  </si>
  <si>
    <t>事業所規模　５人以上</t>
  </si>
  <si>
    <t>（平成２２年平均＝１００）</t>
  </si>
  <si>
    <t>Ｄ　建　設　業</t>
  </si>
  <si>
    <t>Ｅ 製　造　業</t>
  </si>
  <si>
    <t>Ｇ　情報通信業</t>
  </si>
  <si>
    <t>Ｈ　運輸業，郵便業</t>
  </si>
  <si>
    <t>Ｉ　卸売業，小売業</t>
  </si>
  <si>
    <t>Ｊ　金融業，保険業</t>
  </si>
  <si>
    <t>Ｍ　宿泊業，飲食サービス業</t>
  </si>
  <si>
    <t>Ｏ　教育，学習
支援業</t>
  </si>
  <si>
    <t>Ｐ　医療，福祉</t>
  </si>
  <si>
    <t>Ｑ　複合サービス
事業</t>
  </si>
  <si>
    <t>Ｒ　サービス業</t>
  </si>
  <si>
    <t>年月</t>
  </si>
  <si>
    <t>対前年比</t>
  </si>
  <si>
    <t xml:space="preserve">％ </t>
  </si>
  <si>
    <t>-</t>
  </si>
  <si>
    <t>事業所規模　３０人以上</t>
  </si>
  <si>
    <t>×</t>
  </si>
  <si>
    <t xml:space="preserve">統　　　計　　　表 </t>
  </si>
  <si>
    <t>（注）</t>
  </si>
  <si>
    <t>１　製造業中分類の「Ｅ　一括分」はＥ１６，１７化学工業、石油製品・石炭製品製造業、</t>
  </si>
  <si>
    <t>　Ｅ３２，２０その他の製造業である。</t>
  </si>
  <si>
    <t>　これらの産業は「Ｅ　一括分」で集計されている。※</t>
  </si>
  <si>
    <t>２　統計表の産業名のうち、製造業中分類については次のような呼称を用いた。</t>
  </si>
  <si>
    <t>※　平成２２年より新産業分類で公表することとなったが、新旧の産業分類で接続ができ</t>
  </si>
  <si>
    <t>　なかったため。</t>
  </si>
  <si>
    <t>略称</t>
  </si>
  <si>
    <t>製造業中分類</t>
  </si>
  <si>
    <t>E9,10</t>
  </si>
  <si>
    <t>食料品・たばこ</t>
  </si>
  <si>
    <t>食料品製造業、飲料・たばこ・飼料製造業</t>
  </si>
  <si>
    <t>E23</t>
  </si>
  <si>
    <t>非鉄金属製造業</t>
  </si>
  <si>
    <t>E11</t>
  </si>
  <si>
    <t>繊維工業</t>
  </si>
  <si>
    <t>E24</t>
  </si>
  <si>
    <t>金属製品製造業</t>
  </si>
  <si>
    <t>E12</t>
  </si>
  <si>
    <t>木材・木製品</t>
  </si>
  <si>
    <t>木材・木製品（家具を除く）</t>
  </si>
  <si>
    <t>E25</t>
  </si>
  <si>
    <t>はん用機械器具</t>
  </si>
  <si>
    <t>はん用機械器具製造業</t>
  </si>
  <si>
    <t>E13</t>
  </si>
  <si>
    <t>家具・装備品</t>
  </si>
  <si>
    <t>家具・装備品製造業</t>
  </si>
  <si>
    <t>E26</t>
  </si>
  <si>
    <t>生産用機械器具</t>
  </si>
  <si>
    <t>生産用機械器具製造業</t>
  </si>
  <si>
    <t>E14</t>
  </si>
  <si>
    <t>パルプ・紙</t>
  </si>
  <si>
    <t>パルプ・紙・紙加工品製造業</t>
  </si>
  <si>
    <t>E27</t>
  </si>
  <si>
    <t>業務用機械器具</t>
  </si>
  <si>
    <t>業務用機械器具製造業</t>
  </si>
  <si>
    <t>E15</t>
  </si>
  <si>
    <t>印刷・同関連業</t>
  </si>
  <si>
    <t>E28</t>
  </si>
  <si>
    <t>電子・デバイス</t>
  </si>
  <si>
    <t>電子部品・デバイス・電子回路製造業</t>
  </si>
  <si>
    <t>E16,17</t>
  </si>
  <si>
    <t>化学，石油・石炭</t>
  </si>
  <si>
    <t>化学工業、石油製品・石炭製品製造業</t>
  </si>
  <si>
    <t>E29</t>
  </si>
  <si>
    <t>電気機械器具</t>
  </si>
  <si>
    <t>電気機械器具製造業</t>
  </si>
  <si>
    <t>E18</t>
  </si>
  <si>
    <t>プラスチック製品</t>
  </si>
  <si>
    <t>プラスチック製品製造業（別掲を除く）</t>
  </si>
  <si>
    <t>E30</t>
  </si>
  <si>
    <t>情報通信機械器具</t>
  </si>
  <si>
    <t>情報通信機械器具製造業</t>
  </si>
  <si>
    <t>E19</t>
  </si>
  <si>
    <t>ゴム製品</t>
  </si>
  <si>
    <t>ゴム製品製造業</t>
  </si>
  <si>
    <t>E31</t>
  </si>
  <si>
    <t>輸送用機械器具</t>
  </si>
  <si>
    <t>輸送用機械器具製造業</t>
  </si>
  <si>
    <t>E21</t>
  </si>
  <si>
    <t>窯業・土石</t>
  </si>
  <si>
    <t>窯業・土石製品製造業</t>
  </si>
  <si>
    <t>E32,20</t>
  </si>
  <si>
    <t>その他の製造業</t>
  </si>
  <si>
    <t>E22</t>
  </si>
  <si>
    <t>鉄鋼業</t>
  </si>
  <si>
    <t>ES1</t>
  </si>
  <si>
    <t>E　一括分</t>
  </si>
  <si>
    <t>２　きまって支給する給与指数</t>
  </si>
  <si>
    <t>３　所定内給与指数</t>
  </si>
  <si>
    <t>（平成２２年平均＝１００）</t>
  </si>
  <si>
    <t>４　総実労働時間指数</t>
  </si>
  <si>
    <t>５　所定内労働時間指数</t>
  </si>
  <si>
    <t>（平成２２年平均＝１００）</t>
  </si>
  <si>
    <t>６　所定外労働時間指数</t>
  </si>
  <si>
    <t>（平成２２年平均＝１００）</t>
  </si>
  <si>
    <t>７　常用雇用指数</t>
  </si>
  <si>
    <t>（平成２２年平均＝１００）</t>
  </si>
  <si>
    <t>１　産業・性別常用労働者の１人平均月間現金給与額</t>
  </si>
  <si>
    <t>（ 単 位 ： 円  ）　</t>
  </si>
  <si>
    <t>区　　分</t>
  </si>
  <si>
    <t>TL　調　査　産　業　計</t>
  </si>
  <si>
    <t>C　鉱業，採石業，砂利採取業</t>
  </si>
  <si>
    <t>D　建　　　設　　　業</t>
  </si>
  <si>
    <t>E　製　　　造　　　業</t>
  </si>
  <si>
    <t>E　製　　　　造　　　　業</t>
  </si>
  <si>
    <t>Ｅ　製　　　　造　　　　業</t>
  </si>
  <si>
    <t>Ｆ　電気・ガス・熱供給・水道業</t>
  </si>
  <si>
    <t>Ｇ　情　報　通　信　業</t>
  </si>
  <si>
    <t>Ｈ　運輸業，郵便業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</si>
  <si>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</si>
  <si>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</si>
  <si>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</si>
  <si>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</si>
  <si>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</si>
  <si>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Ｏ　教育，学習支援業</t>
  </si>
  <si>
    <t>Ｐ　医　療，福　祉</t>
  </si>
  <si>
    <t>Ｑ　複合サービス事業</t>
  </si>
  <si>
    <t>Ｒ　サービス業</t>
  </si>
  <si>
    <t>０９・１０　食料品・たばこ</t>
  </si>
  <si>
    <t>１１　繊維工業</t>
  </si>
  <si>
    <t>１２　木材・木製品</t>
  </si>
  <si>
    <t>１３　家具・装備品</t>
  </si>
  <si>
    <t>１４　パルプ・紙</t>
  </si>
  <si>
    <t>１５　印刷・同関連業</t>
  </si>
  <si>
    <t>１６，１７　化学，石油・石炭</t>
  </si>
  <si>
    <t>１８　プラスチック製品</t>
  </si>
  <si>
    <t>１９　ゴム製品</t>
  </si>
  <si>
    <t>２１　窯業・土石製品</t>
  </si>
  <si>
    <t>２２　鉄鋼業</t>
  </si>
  <si>
    <t>２３　非鉄金属製造業</t>
  </si>
  <si>
    <t>２４　金属製品製造業</t>
  </si>
  <si>
    <t>２５　はん用機械器具</t>
  </si>
  <si>
    <t>２６　生産用機械器具</t>
  </si>
  <si>
    <t>２７　業務用機械器具</t>
  </si>
  <si>
    <t>２８　電子・デバイス</t>
  </si>
  <si>
    <t>２９　電気機械器具</t>
  </si>
  <si>
    <t>３０　情報通信機械器具</t>
  </si>
  <si>
    <t>３１　輸送用機械器具</t>
  </si>
  <si>
    <t>３２，２０　その他の製造業</t>
  </si>
  <si>
    <t>Ｅ　一括分</t>
  </si>
  <si>
    <t>Ｉ　卸売業，小売業</t>
  </si>
  <si>
    <t>Ｉ－１　卸　売　業</t>
  </si>
  <si>
    <t>Ｉ－２　小　売　業</t>
  </si>
  <si>
    <t>現金給与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</si>
  <si>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</si>
  <si>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</si>
  <si>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</si>
  <si>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</si>
  <si>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</si>
  <si>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</si>
  <si>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</si>
  <si>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</si>
  <si>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</si>
  <si>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</si>
  <si>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</si>
  <si>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</si>
  <si>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</si>
  <si>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</si>
  <si>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</si>
  <si>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</si>
  <si>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</si>
  <si>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</si>
  <si>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</si>
  <si>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</si>
  <si>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</si>
  <si>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</si>
  <si>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</si>
  <si>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３　産業別常用労働者の１人平均月間現金給与額</t>
  </si>
  <si>
    <t>　　のうち所定内給与及び所定外給与</t>
  </si>
  <si>
    <t>TL　調査産業計</t>
  </si>
  <si>
    <t>Ｄ　建　　　設　　　業</t>
  </si>
  <si>
    <t>Ｅ　製　　　造　　　業</t>
  </si>
  <si>
    <t>Ｇ　情報通信業</t>
  </si>
  <si>
    <t>Ｉ　卸売業，小売業</t>
  </si>
  <si>
    <t>Ｊ　金融業，保険業</t>
  </si>
  <si>
    <t>Ｋ　不動産業，物品賃貸業</t>
  </si>
  <si>
    <t>Ｎ　生活関連サービス業</t>
  </si>
  <si>
    <t>Ｐ　医療，福祉</t>
  </si>
  <si>
    <t>Ｃ　鉱業，採石業，砂利採取業</t>
  </si>
  <si>
    <t>Ｆ　電気・ガス・熱</t>
  </si>
  <si>
    <t>供給・水道業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</si>
  <si>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</si>
  <si>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</si>
  <si>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</si>
  <si>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</si>
  <si>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</si>
  <si>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</si>
  <si>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</si>
  <si>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</si>
  <si>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</si>
  <si>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</si>
  <si>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</si>
  <si>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</si>
  <si>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</si>
  <si>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</si>
  <si>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４　産業別常用労働者の１人平均月間現金給与額</t>
  </si>
  <si>
    <t>５　産業・規模別常用労働者の１人平均月間現金給与額</t>
  </si>
  <si>
    <t>Ｉ　卸売業，小売業</t>
  </si>
  <si>
    <t>Ｊ　金融業，保険業</t>
  </si>
  <si>
    <t>Ｐ　医　療　，　福　祉</t>
  </si>
  <si>
    <t>所定内</t>
  </si>
  <si>
    <t>１        月</t>
  </si>
  <si>
    <t>五</t>
  </si>
  <si>
    <t>２        月</t>
  </si>
  <si>
    <t>３        月</t>
  </si>
  <si>
    <t>か</t>
  </si>
  <si>
    <t>４        月</t>
  </si>
  <si>
    <t>ら</t>
  </si>
  <si>
    <t>５        月</t>
  </si>
  <si>
    <t>６        月</t>
  </si>
  <si>
    <t>二</t>
  </si>
  <si>
    <t>７        月</t>
  </si>
  <si>
    <t>九</t>
  </si>
  <si>
    <t>８        月</t>
  </si>
  <si>
    <t>９        月</t>
  </si>
  <si>
    <t>人</t>
  </si>
  <si>
    <t>10　　　月</t>
  </si>
  <si>
    <t>11　　　月</t>
  </si>
  <si>
    <t>12　　　月</t>
  </si>
  <si>
    <t>三</t>
  </si>
  <si>
    <t>○</t>
  </si>
  <si>
    <t>３        月</t>
  </si>
  <si>
    <t>一</t>
  </si>
  <si>
    <t>〇</t>
  </si>
  <si>
    <t>以</t>
  </si>
  <si>
    <t>上</t>
  </si>
  <si>
    <t>６　産業・性別常用労働者の１人平均月間実労働時間</t>
  </si>
  <si>
    <t>（ 単 位 ： 日、時間  ）　</t>
  </si>
  <si>
    <t>F　電気・ガス・熱供給
・水　　道　　業</t>
  </si>
  <si>
    <t>G　情　報　通　信　業</t>
  </si>
  <si>
    <t>H　運輸業，郵便業</t>
  </si>
  <si>
    <t>I　卸売業，小売業</t>
  </si>
  <si>
    <t>Ｌ　学術研究，専門・
技術サービス業</t>
  </si>
  <si>
    <t>０９，１０　食料品・たばこ</t>
  </si>
  <si>
    <t>１１　繊維工業</t>
  </si>
  <si>
    <t>１６，１７　化学、石油・石炭</t>
  </si>
  <si>
    <t>２６　生産用機械器具</t>
  </si>
  <si>
    <t>E一括分</t>
  </si>
  <si>
    <t>出勤</t>
  </si>
  <si>
    <t>総実労</t>
  </si>
  <si>
    <t>労働</t>
  </si>
  <si>
    <t>日数</t>
  </si>
  <si>
    <t>働時間</t>
  </si>
  <si>
    <t>時間</t>
  </si>
  <si>
    <t>１月</t>
  </si>
  <si>
    <t>２月</t>
  </si>
  <si>
    <t>総</t>
  </si>
  <si>
    <t>数</t>
  </si>
  <si>
    <t>10　　　月</t>
  </si>
  <si>
    <t>11　　　月</t>
  </si>
  <si>
    <t>12　　　月</t>
  </si>
  <si>
    <t>男</t>
  </si>
  <si>
    <t>女</t>
  </si>
  <si>
    <t>７　産業・性別常用労働者の１人平均月間実労働時間</t>
  </si>
  <si>
    <t>８　産業・規模別常用労働者の１人平均月間実労働時間と出勤日数</t>
  </si>
  <si>
    <t>（ 単 位 ： 日、時間  ）　</t>
  </si>
  <si>
    <t>Ｆ　電気・ガス・熱供給
・　水　道　業</t>
  </si>
  <si>
    <t>Ｉ　卸売業・小売業</t>
  </si>
  <si>
    <t>Ｊ　金融業，保険業</t>
  </si>
  <si>
    <t>五</t>
  </si>
  <si>
    <t>二</t>
  </si>
  <si>
    <t>九</t>
  </si>
  <si>
    <t>人</t>
  </si>
  <si>
    <t>１０月</t>
  </si>
  <si>
    <t>１１月</t>
  </si>
  <si>
    <t>１２月</t>
  </si>
  <si>
    <t>三</t>
  </si>
  <si>
    <t>十</t>
  </si>
  <si>
    <t>一</t>
  </si>
  <si>
    <t>以</t>
  </si>
  <si>
    <t>上</t>
  </si>
  <si>
    <t>９　産業・性別月末推計常用労働者数</t>
  </si>
  <si>
    <t>（ 単 位 ： 人、㌫  ）　</t>
  </si>
  <si>
    <t>Ｆ　電気・ガス・熱供給
・　水　　道　　業</t>
  </si>
  <si>
    <t>Ｈ　運輸業，郵便業</t>
  </si>
  <si>
    <t>Ｒ　サ　ー　ビ　ス　業</t>
  </si>
  <si>
    <t>１６，１７　化学，石油・石炭　</t>
  </si>
  <si>
    <t>Ｅ一括分</t>
  </si>
  <si>
    <t>Ｉ～１　卸　売　業</t>
  </si>
  <si>
    <t>Ｉ～２　小　売　業</t>
  </si>
  <si>
    <t>常用労働</t>
  </si>
  <si>
    <t>者数</t>
  </si>
  <si>
    <t>労働者数</t>
  </si>
  <si>
    <t>比率</t>
  </si>
  <si>
    <t>１０　産業・性別月末推計常用労働者数</t>
  </si>
  <si>
    <t>Ｍ　宿泊業，飲食サービス業等</t>
  </si>
  <si>
    <t xml:space="preserve"> １１　産業・規模別月末推計常用労働者数</t>
  </si>
  <si>
    <t>１２　就業形態、産業別常用労働者</t>
  </si>
  <si>
    <t>　　　１人平均月間現金給与額、実労働時間数、</t>
  </si>
  <si>
    <t>　　　出勤日数、推計常用労働者数</t>
  </si>
  <si>
    <t>（単位：円、日、時間、人）</t>
  </si>
  <si>
    <t>P　医療，福祉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</si>
  <si>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</si>
  <si>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</si>
  <si>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</si>
  <si>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</si>
  <si>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</si>
  <si>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</si>
  <si>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</si>
  <si>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</si>
  <si>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</si>
  <si>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１月</t>
  </si>
  <si>
    <t>２月</t>
  </si>
  <si>
    <t>般</t>
  </si>
  <si>
    <t>労</t>
  </si>
  <si>
    <t>働</t>
  </si>
  <si>
    <t>者</t>
  </si>
  <si>
    <t>１３　就業形態、産業別常用労働者</t>
  </si>
  <si>
    <t>ＴＬ　調査産業計</t>
  </si>
  <si>
    <t>（平成２２年平均＝１００）</t>
  </si>
  <si>
    <t>H21年平均</t>
  </si>
  <si>
    <t>H22年平均</t>
  </si>
  <si>
    <t>H23年平均</t>
  </si>
  <si>
    <t>H24年平均</t>
  </si>
  <si>
    <t>H25年平均</t>
  </si>
  <si>
    <t>H26年平均</t>
  </si>
  <si>
    <t>H26年 1月</t>
  </si>
  <si>
    <t>H26年 2月</t>
  </si>
  <si>
    <t>H26年 3月</t>
  </si>
  <si>
    <t>H26年 4月</t>
  </si>
  <si>
    <t>H26年 5月</t>
  </si>
  <si>
    <t>H26年 6月</t>
  </si>
  <si>
    <t>H26年 7月</t>
  </si>
  <si>
    <t>H26年 8月</t>
  </si>
  <si>
    <t>H26年 9月</t>
  </si>
  <si>
    <t>H26年 10月</t>
  </si>
  <si>
    <t>H26年 11月</t>
  </si>
  <si>
    <t>H26年 12月</t>
  </si>
  <si>
    <t>事業所規模　5人以上</t>
  </si>
  <si>
    <t>きまって</t>
  </si>
  <si>
    <t>26年平均</t>
  </si>
  <si>
    <t>　事業所規模30人以上</t>
  </si>
  <si>
    <t>事業所規模　5人以上</t>
  </si>
  <si>
    <t>事業所規模　5人以上</t>
  </si>
  <si>
    <t>所定内</t>
  </si>
  <si>
    <t>給与</t>
  </si>
  <si>
    <t>26年平均</t>
  </si>
  <si>
    <t>事業所規模　30人以上</t>
  </si>
  <si>
    <t>所定内</t>
  </si>
  <si>
    <t>給与</t>
  </si>
  <si>
    <t>　　と出勤日数</t>
  </si>
  <si>
    <t>　　と出勤日数</t>
  </si>
  <si>
    <t>26年平均</t>
  </si>
  <si>
    <t>26年平均</t>
  </si>
  <si>
    <t>26年平均</t>
  </si>
  <si>
    <t>事業所規模 30人以上</t>
  </si>
  <si>
    <t>26年平均</t>
  </si>
  <si>
    <t>パート</t>
  </si>
  <si>
    <t>パート</t>
  </si>
  <si>
    <t>パート</t>
  </si>
  <si>
    <t>パート</t>
  </si>
  <si>
    <t>タイム</t>
  </si>
  <si>
    <t>26年平均</t>
  </si>
  <si>
    <t>事業所規模　30人以上</t>
  </si>
  <si>
    <t>事業所規模　30人以上</t>
  </si>
  <si>
    <t>タイム</t>
  </si>
  <si>
    <t>か</t>
  </si>
  <si>
    <t>ら</t>
  </si>
  <si>
    <t>か</t>
  </si>
  <si>
    <t>ら</t>
  </si>
  <si>
    <t>〇</t>
  </si>
  <si>
    <r>
      <t>事業所規模</t>
    </r>
    <r>
      <rPr>
        <b/>
        <i/>
        <sz val="10"/>
        <rFont val="中ゴシック体"/>
        <family val="3"/>
      </rPr>
      <t>　5人以上</t>
    </r>
  </si>
  <si>
    <t>きまって</t>
  </si>
  <si>
    <t>26年平均</t>
  </si>
  <si>
    <t>26年平均</t>
  </si>
  <si>
    <t>パ</t>
  </si>
  <si>
    <t>ー</t>
  </si>
  <si>
    <t>ト</t>
  </si>
  <si>
    <r>
      <t>事業所規模</t>
    </r>
    <r>
      <rPr>
        <b/>
        <i/>
        <sz val="10"/>
        <rFont val="中ゴシック体"/>
        <family val="3"/>
      </rPr>
      <t>　30人以上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</si>
</sst>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6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6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 quotePrefix="1">
      <alignment horizontal="left" vertical="center"/>
    </xf>
    <xf numFmtId="177" fontId="4" fillId="0" borderId="0" xfId="0" applyNumberFormat="1" applyFont="1" applyFill="1" applyAlignment="1" quotePrefix="1">
      <alignment horizontal="right" vertical="center" wrapText="1"/>
    </xf>
    <xf numFmtId="177" fontId="4" fillId="0" borderId="0" xfId="0" applyNumberFormat="1" applyFont="1" applyFill="1" applyAlignment="1" quotePrefix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4" fillId="0" borderId="15" xfId="0" applyNumberFormat="1" applyFont="1" applyFill="1" applyBorder="1" applyAlignment="1" quotePrefix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wrapText="1"/>
    </xf>
    <xf numFmtId="176" fontId="4" fillId="0" borderId="0" xfId="0" applyNumberFormat="1" applyFont="1" applyFill="1" applyAlignment="1">
      <alignment horizontal="right" vertical="center" wrapText="1"/>
    </xf>
    <xf numFmtId="0" fontId="11" fillId="0" borderId="0" xfId="61" applyFont="1" applyAlignment="1">
      <alignment horizontal="center"/>
      <protection/>
    </xf>
    <xf numFmtId="0" fontId="10" fillId="0" borderId="0" xfId="61">
      <alignment/>
      <protection/>
    </xf>
    <xf numFmtId="0" fontId="10" fillId="0" borderId="0" xfId="61" applyFill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>
      <alignment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7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distributed"/>
    </xf>
    <xf numFmtId="0" fontId="22" fillId="0" borderId="11" xfId="0" applyFont="1" applyFill="1" applyBorder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distributed"/>
    </xf>
    <xf numFmtId="0" fontId="22" fillId="0" borderId="16" xfId="0" applyFont="1" applyFill="1" applyBorder="1" applyAlignment="1">
      <alignment horizontal="distributed" vertical="distributed"/>
    </xf>
    <xf numFmtId="177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43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44" xfId="0" applyNumberFormat="1" applyFont="1" applyFill="1" applyBorder="1" applyAlignment="1">
      <alignment horizontal="right" vertical="center"/>
    </xf>
    <xf numFmtId="177" fontId="21" fillId="0" borderId="45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46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47" xfId="0" applyNumberFormat="1" applyFont="1" applyFill="1" applyBorder="1" applyAlignment="1">
      <alignment horizontal="right" vertical="center"/>
    </xf>
    <xf numFmtId="177" fontId="21" fillId="0" borderId="48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center"/>
    </xf>
    <xf numFmtId="177" fontId="21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distributed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49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50" xfId="0" applyNumberFormat="1" applyFont="1" applyFill="1" applyBorder="1" applyAlignment="1">
      <alignment horizontal="right" vertical="center"/>
    </xf>
    <xf numFmtId="177" fontId="21" fillId="0" borderId="51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distributed" vertical="distributed"/>
    </xf>
    <xf numFmtId="0" fontId="21" fillId="0" borderId="14" xfId="0" applyFont="1" applyFill="1" applyBorder="1" applyAlignment="1">
      <alignment horizontal="distributed" vertical="distributed"/>
    </xf>
    <xf numFmtId="0" fontId="21" fillId="0" borderId="0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distributed"/>
    </xf>
    <xf numFmtId="0" fontId="21" fillId="0" borderId="19" xfId="0" applyFont="1" applyFill="1" applyBorder="1" applyAlignment="1">
      <alignment horizontal="distributed" vertical="distributed"/>
    </xf>
    <xf numFmtId="0" fontId="21" fillId="0" borderId="16" xfId="0" applyFont="1" applyFill="1" applyBorder="1" applyAlignment="1">
      <alignment horizontal="distributed" vertical="distributed"/>
    </xf>
    <xf numFmtId="0" fontId="21" fillId="0" borderId="17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43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21" xfId="0" applyNumberFormat="1" applyFont="1" applyFill="1" applyBorder="1" applyAlignment="1">
      <alignment horizontal="right" vertical="center"/>
    </xf>
    <xf numFmtId="179" fontId="21" fillId="0" borderId="13" xfId="0" applyNumberFormat="1" applyFont="1" applyFill="1" applyBorder="1" applyAlignment="1">
      <alignment horizontal="right" vertical="center"/>
    </xf>
    <xf numFmtId="179" fontId="21" fillId="0" borderId="44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/>
    </xf>
    <xf numFmtId="179" fontId="21" fillId="0" borderId="46" xfId="0" applyNumberFormat="1" applyFont="1" applyFill="1" applyBorder="1" applyAlignment="1">
      <alignment horizontal="righ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179" fontId="21" fillId="0" borderId="47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179" fontId="21" fillId="0" borderId="19" xfId="0" applyNumberFormat="1" applyFont="1" applyFill="1" applyBorder="1" applyAlignment="1">
      <alignment horizontal="right" vertical="center"/>
    </xf>
    <xf numFmtId="179" fontId="21" fillId="0" borderId="49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9" fontId="21" fillId="0" borderId="30" xfId="0" applyNumberFormat="1" applyFont="1" applyFill="1" applyBorder="1" applyAlignment="1">
      <alignment horizontal="right" vertical="center"/>
    </xf>
    <xf numFmtId="179" fontId="21" fillId="0" borderId="50" xfId="0" applyNumberFormat="1" applyFont="1" applyFill="1" applyBorder="1" applyAlignment="1">
      <alignment horizontal="right" vertical="center"/>
    </xf>
    <xf numFmtId="179" fontId="21" fillId="0" borderId="45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0" fontId="22" fillId="0" borderId="11" xfId="0" applyFont="1" applyFill="1" applyBorder="1" applyAlignment="1">
      <alignment horizontal="distributed"/>
    </xf>
    <xf numFmtId="3" fontId="21" fillId="0" borderId="44" xfId="0" applyNumberFormat="1" applyFont="1" applyFill="1" applyBorder="1" applyAlignment="1">
      <alignment horizontal="right"/>
    </xf>
    <xf numFmtId="3" fontId="21" fillId="0" borderId="43" xfId="0" applyNumberFormat="1" applyFont="1" applyFill="1" applyBorder="1" applyAlignment="1">
      <alignment horizontal="right"/>
    </xf>
    <xf numFmtId="180" fontId="21" fillId="0" borderId="45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181" fontId="21" fillId="0" borderId="13" xfId="0" applyNumberFormat="1" applyFont="1" applyFill="1" applyBorder="1" applyAlignment="1">
      <alignment horizontal="right"/>
    </xf>
    <xf numFmtId="180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80" fontId="21" fillId="0" borderId="10" xfId="0" applyNumberFormat="1" applyFont="1" applyFill="1" applyBorder="1" applyAlignment="1">
      <alignment horizontal="right"/>
    </xf>
    <xf numFmtId="180" fontId="21" fillId="0" borderId="13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2" fillId="0" borderId="15" xfId="0" applyFont="1" applyFill="1" applyBorder="1" applyAlignment="1">
      <alignment horizontal="distributed"/>
    </xf>
    <xf numFmtId="3" fontId="21" fillId="0" borderId="47" xfId="0" applyNumberFormat="1" applyFont="1" applyFill="1" applyBorder="1" applyAlignment="1">
      <alignment horizontal="right"/>
    </xf>
    <xf numFmtId="3" fontId="21" fillId="0" borderId="46" xfId="0" applyNumberFormat="1" applyFont="1" applyFill="1" applyBorder="1" applyAlignment="1">
      <alignment horizontal="right"/>
    </xf>
    <xf numFmtId="180" fontId="21" fillId="0" borderId="48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181" fontId="21" fillId="0" borderId="10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distributed"/>
    </xf>
    <xf numFmtId="3" fontId="21" fillId="0" borderId="50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>
      <alignment horizontal="right"/>
    </xf>
    <xf numFmtId="180" fontId="21" fillId="0" borderId="51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181" fontId="21" fillId="0" borderId="30" xfId="0" applyNumberFormat="1" applyFont="1" applyFill="1" applyBorder="1" applyAlignment="1">
      <alignment horizontal="right"/>
    </xf>
    <xf numFmtId="180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180" fontId="21" fillId="0" borderId="30" xfId="0" applyNumberFormat="1" applyFont="1" applyFill="1" applyBorder="1" applyAlignment="1">
      <alignment horizontal="right"/>
    </xf>
    <xf numFmtId="182" fontId="15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81" fontId="21" fillId="0" borderId="0" xfId="0" applyNumberFormat="1" applyFont="1" applyFill="1" applyBorder="1" applyAlignment="1">
      <alignment horizontal="right"/>
    </xf>
    <xf numFmtId="181" fontId="21" fillId="0" borderId="52" xfId="0" applyNumberFormat="1" applyFont="1" applyFill="1" applyBorder="1" applyAlignment="1">
      <alignment horizontal="right"/>
    </xf>
    <xf numFmtId="181" fontId="21" fillId="0" borderId="45" xfId="0" applyNumberFormat="1" applyFont="1" applyFill="1" applyBorder="1" applyAlignment="1">
      <alignment horizontal="right"/>
    </xf>
    <xf numFmtId="181" fontId="21" fillId="0" borderId="53" xfId="0" applyNumberFormat="1" applyFont="1" applyFill="1" applyBorder="1" applyAlignment="1">
      <alignment horizontal="right"/>
    </xf>
    <xf numFmtId="181" fontId="21" fillId="0" borderId="48" xfId="0" applyNumberFormat="1" applyFont="1" applyFill="1" applyBorder="1" applyAlignment="1">
      <alignment horizontal="right"/>
    </xf>
    <xf numFmtId="181" fontId="21" fillId="0" borderId="19" xfId="0" applyNumberFormat="1" applyFont="1" applyFill="1" applyBorder="1" applyAlignment="1">
      <alignment horizontal="right"/>
    </xf>
    <xf numFmtId="181" fontId="21" fillId="0" borderId="54" xfId="0" applyNumberFormat="1" applyFont="1" applyFill="1" applyBorder="1" applyAlignment="1">
      <alignment horizontal="right"/>
    </xf>
    <xf numFmtId="181" fontId="21" fillId="0" borderId="5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183" fontId="21" fillId="0" borderId="14" xfId="0" applyNumberFormat="1" applyFont="1" applyFill="1" applyBorder="1" applyAlignment="1">
      <alignment horizontal="right" vertical="center"/>
    </xf>
    <xf numFmtId="183" fontId="21" fillId="0" borderId="43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184" fontId="21" fillId="0" borderId="11" xfId="0" applyNumberFormat="1" applyFont="1" applyFill="1" applyBorder="1" applyAlignment="1">
      <alignment horizontal="right" vertical="center"/>
    </xf>
    <xf numFmtId="184" fontId="21" fillId="0" borderId="0" xfId="0" applyNumberFormat="1" applyFont="1" applyFill="1" applyBorder="1" applyAlignment="1">
      <alignment horizontal="right" vertical="center"/>
    </xf>
    <xf numFmtId="184" fontId="21" fillId="0" borderId="43" xfId="0" applyNumberFormat="1" applyFont="1" applyFill="1" applyBorder="1" applyAlignment="1">
      <alignment horizontal="right" vertical="center"/>
    </xf>
    <xf numFmtId="184" fontId="21" fillId="0" borderId="13" xfId="0" applyNumberFormat="1" applyFont="1" applyFill="1" applyBorder="1" applyAlignment="1">
      <alignment horizontal="right" vertical="center"/>
    </xf>
    <xf numFmtId="183" fontId="21" fillId="0" borderId="10" xfId="0" applyNumberFormat="1" applyFont="1" applyFill="1" applyBorder="1" applyAlignment="1">
      <alignment horizontal="right" vertical="center"/>
    </xf>
    <xf numFmtId="183" fontId="21" fillId="0" borderId="46" xfId="0" applyNumberFormat="1" applyFont="1" applyFill="1" applyBorder="1" applyAlignment="1">
      <alignment horizontal="right" vertical="center"/>
    </xf>
    <xf numFmtId="184" fontId="21" fillId="0" borderId="15" xfId="0" applyNumberFormat="1" applyFont="1" applyFill="1" applyBorder="1" applyAlignment="1">
      <alignment horizontal="right" vertical="center"/>
    </xf>
    <xf numFmtId="184" fontId="21" fillId="0" borderId="46" xfId="0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>
      <alignment horizontal="right" vertical="center"/>
    </xf>
    <xf numFmtId="183" fontId="21" fillId="0" borderId="12" xfId="0" applyNumberFormat="1" applyFont="1" applyFill="1" applyBorder="1" applyAlignment="1">
      <alignment horizontal="right" vertical="center"/>
    </xf>
    <xf numFmtId="183" fontId="21" fillId="0" borderId="21" xfId="0" applyNumberFormat="1" applyFont="1" applyFill="1" applyBorder="1" applyAlignment="1">
      <alignment horizontal="right" vertical="center"/>
    </xf>
    <xf numFmtId="184" fontId="21" fillId="0" borderId="21" xfId="0" applyNumberFormat="1" applyFont="1" applyFill="1" applyBorder="1" applyAlignment="1">
      <alignment horizontal="right" vertical="center"/>
    </xf>
    <xf numFmtId="18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textRotation="180"/>
    </xf>
    <xf numFmtId="183" fontId="21" fillId="0" borderId="17" xfId="0" applyNumberFormat="1" applyFont="1" applyFill="1" applyBorder="1" applyAlignment="1">
      <alignment horizontal="right" vertical="center"/>
    </xf>
    <xf numFmtId="183" fontId="21" fillId="0" borderId="49" xfId="0" applyNumberFormat="1" applyFont="1" applyFill="1" applyBorder="1" applyAlignment="1">
      <alignment horizontal="right" vertical="center"/>
    </xf>
    <xf numFmtId="183" fontId="21" fillId="0" borderId="19" xfId="0" applyNumberFormat="1" applyFont="1" applyFill="1" applyBorder="1" applyAlignment="1">
      <alignment horizontal="right" vertical="center"/>
    </xf>
    <xf numFmtId="184" fontId="21" fillId="0" borderId="16" xfId="0" applyNumberFormat="1" applyFont="1" applyFill="1" applyBorder="1" applyAlignment="1">
      <alignment horizontal="right" vertical="center"/>
    </xf>
    <xf numFmtId="184" fontId="21" fillId="0" borderId="19" xfId="0" applyNumberFormat="1" applyFont="1" applyFill="1" applyBorder="1" applyAlignment="1">
      <alignment horizontal="right" vertical="center"/>
    </xf>
    <xf numFmtId="184" fontId="21" fillId="0" borderId="49" xfId="0" applyNumberFormat="1" applyFont="1" applyFill="1" applyBorder="1" applyAlignment="1">
      <alignment horizontal="right" vertical="center"/>
    </xf>
    <xf numFmtId="184" fontId="21" fillId="0" borderId="30" xfId="0" applyNumberFormat="1" applyFont="1" applyFill="1" applyBorder="1" applyAlignment="1">
      <alignment horizontal="right" vertical="center"/>
    </xf>
    <xf numFmtId="183" fontId="21" fillId="0" borderId="3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distributed"/>
    </xf>
    <xf numFmtId="0" fontId="21" fillId="0" borderId="3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43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3" fontId="21" fillId="0" borderId="45" xfId="0" applyNumberFormat="1" applyFont="1" applyFill="1" applyBorder="1" applyAlignment="1">
      <alignment horizontal="right" vertical="center"/>
    </xf>
    <xf numFmtId="3" fontId="21" fillId="0" borderId="48" xfId="0" applyNumberFormat="1" applyFont="1" applyFill="1" applyBorder="1" applyAlignment="1">
      <alignment horizontal="right" vertical="center"/>
    </xf>
    <xf numFmtId="3" fontId="21" fillId="0" borderId="5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1" fillId="0" borderId="12" xfId="0" applyNumberFormat="1" applyFont="1" applyFill="1" applyBorder="1" applyAlignment="1">
      <alignment horizontal="right" vertical="center"/>
    </xf>
    <xf numFmtId="178" fontId="21" fillId="0" borderId="11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right" vertical="center"/>
    </xf>
    <xf numFmtId="178" fontId="21" fillId="0" borderId="15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11" fillId="0" borderId="0" xfId="61" applyFont="1" applyAlignment="1">
      <alignment horizontal="center"/>
      <protection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0" borderId="56" xfId="0" applyNumberFormat="1" applyFont="1" applyFill="1" applyBorder="1" applyAlignment="1">
      <alignment horizontal="center" vertical="center" wrapText="1"/>
    </xf>
    <xf numFmtId="177" fontId="5" fillId="0" borderId="42" xfId="0" applyNumberFormat="1" applyFont="1" applyFill="1" applyBorder="1" applyAlignment="1">
      <alignment horizontal="center" vertical="center" wrapText="1"/>
    </xf>
    <xf numFmtId="177" fontId="5" fillId="0" borderId="57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4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14" xfId="0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ill="1" applyBorder="1" applyAlignment="1" quotePrefix="1">
      <alignment horizontal="center"/>
    </xf>
    <xf numFmtId="0" fontId="22" fillId="0" borderId="14" xfId="0" applyFont="1" applyFill="1" applyBorder="1" applyAlignment="1">
      <alignment horizontal="distributed" vertical="distributed"/>
    </xf>
    <xf numFmtId="0" fontId="22" fillId="0" borderId="14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distributed"/>
    </xf>
    <xf numFmtId="20" fontId="15" fillId="0" borderId="0" xfId="0" applyNumberFormat="1" applyFont="1" applyFill="1" applyAlignment="1">
      <alignment vertical="top"/>
    </xf>
    <xf numFmtId="0" fontId="14" fillId="0" borderId="0" xfId="0" applyFont="1" applyFill="1" applyBorder="1" applyAlignment="1" quotePrefix="1">
      <alignment horizontal="center" vertical="top"/>
    </xf>
    <xf numFmtId="0" fontId="14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の中表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F1"/>
    </sheetView>
  </sheetViews>
  <sheetFormatPr defaultColWidth="10" defaultRowHeight="14.25"/>
  <cols>
    <col min="1" max="1" width="7.8984375" style="52" customWidth="1"/>
    <col min="2" max="2" width="15.59765625" style="52" customWidth="1"/>
    <col min="3" max="3" width="20.59765625" style="52" customWidth="1"/>
    <col min="4" max="4" width="7.8984375" style="52" customWidth="1"/>
    <col min="5" max="5" width="15.59765625" style="52" customWidth="1"/>
    <col min="6" max="6" width="20.59765625" style="52" customWidth="1"/>
    <col min="7" max="7" width="9.19921875" style="52" customWidth="1"/>
    <col min="8" max="8" width="8.5" style="52" customWidth="1"/>
    <col min="9" max="10" width="10" style="52" customWidth="1"/>
    <col min="11" max="12" width="2.09765625" style="52" customWidth="1"/>
    <col min="13" max="16384" width="10" style="52" customWidth="1"/>
  </cols>
  <sheetData>
    <row r="1" spans="1:8" ht="24.75" customHeight="1">
      <c r="A1" s="280" t="s">
        <v>20</v>
      </c>
      <c r="B1" s="280"/>
      <c r="C1" s="280"/>
      <c r="D1" s="280"/>
      <c r="E1" s="280"/>
      <c r="F1" s="280"/>
      <c r="G1" s="51"/>
      <c r="H1" s="51"/>
    </row>
    <row r="2" spans="1:8" ht="24.75" customHeight="1">
      <c r="A2" s="53"/>
      <c r="B2" s="54"/>
      <c r="C2" s="53"/>
      <c r="D2" s="53"/>
      <c r="E2" s="53"/>
      <c r="F2" s="53"/>
      <c r="G2" s="53"/>
      <c r="H2" s="53"/>
    </row>
    <row r="3" spans="1:8" ht="24.75" customHeight="1">
      <c r="A3" s="53" t="s">
        <v>21</v>
      </c>
      <c r="B3" s="54" t="s">
        <v>22</v>
      </c>
      <c r="C3" s="53"/>
      <c r="D3" s="53"/>
      <c r="E3" s="53"/>
      <c r="F3" s="53"/>
      <c r="G3" s="53"/>
      <c r="H3" s="53"/>
    </row>
    <row r="4" ht="24.75" customHeight="1">
      <c r="B4" s="52" t="s">
        <v>23</v>
      </c>
    </row>
    <row r="5" ht="24.75" customHeight="1">
      <c r="B5" s="52" t="s">
        <v>24</v>
      </c>
    </row>
    <row r="6" ht="24.75" customHeight="1">
      <c r="B6" s="55" t="s">
        <v>25</v>
      </c>
    </row>
    <row r="7" ht="24.75" customHeight="1">
      <c r="B7" s="52" t="s">
        <v>26</v>
      </c>
    </row>
    <row r="8" ht="24.75" customHeight="1">
      <c r="B8" s="55" t="s">
        <v>27</v>
      </c>
    </row>
    <row r="9" ht="24.75" customHeight="1" thickBot="1"/>
    <row r="10" spans="1:6" s="58" customFormat="1" ht="30" customHeight="1">
      <c r="A10" s="281" t="s">
        <v>28</v>
      </c>
      <c r="B10" s="282"/>
      <c r="C10" s="56" t="s">
        <v>29</v>
      </c>
      <c r="D10" s="282" t="s">
        <v>28</v>
      </c>
      <c r="E10" s="282"/>
      <c r="F10" s="57" t="s">
        <v>29</v>
      </c>
    </row>
    <row r="11" spans="1:6" s="58" customFormat="1" ht="30" customHeight="1">
      <c r="A11" s="59" t="s">
        <v>30</v>
      </c>
      <c r="B11" s="60" t="s">
        <v>31</v>
      </c>
      <c r="C11" s="61" t="s">
        <v>32</v>
      </c>
      <c r="D11" s="62" t="s">
        <v>33</v>
      </c>
      <c r="E11" s="60" t="s">
        <v>34</v>
      </c>
      <c r="F11" s="63" t="s">
        <v>34</v>
      </c>
    </row>
    <row r="12" spans="1:6" s="58" customFormat="1" ht="30" customHeight="1">
      <c r="A12" s="64" t="s">
        <v>35</v>
      </c>
      <c r="B12" s="65" t="s">
        <v>36</v>
      </c>
      <c r="C12" s="66" t="s">
        <v>36</v>
      </c>
      <c r="D12" s="67" t="s">
        <v>37</v>
      </c>
      <c r="E12" s="65" t="s">
        <v>38</v>
      </c>
      <c r="F12" s="68" t="s">
        <v>38</v>
      </c>
    </row>
    <row r="13" spans="1:6" s="58" customFormat="1" ht="30" customHeight="1">
      <c r="A13" s="64" t="s">
        <v>39</v>
      </c>
      <c r="B13" s="65" t="s">
        <v>40</v>
      </c>
      <c r="C13" s="66" t="s">
        <v>41</v>
      </c>
      <c r="D13" s="67" t="s">
        <v>42</v>
      </c>
      <c r="E13" s="65" t="s">
        <v>43</v>
      </c>
      <c r="F13" s="68" t="s">
        <v>44</v>
      </c>
    </row>
    <row r="14" spans="1:6" s="58" customFormat="1" ht="30" customHeight="1">
      <c r="A14" s="64" t="s">
        <v>45</v>
      </c>
      <c r="B14" s="65" t="s">
        <v>46</v>
      </c>
      <c r="C14" s="66" t="s">
        <v>47</v>
      </c>
      <c r="D14" s="67" t="s">
        <v>48</v>
      </c>
      <c r="E14" s="65" t="s">
        <v>49</v>
      </c>
      <c r="F14" s="68" t="s">
        <v>50</v>
      </c>
    </row>
    <row r="15" spans="1:6" s="58" customFormat="1" ht="30" customHeight="1">
      <c r="A15" s="64" t="s">
        <v>51</v>
      </c>
      <c r="B15" s="65" t="s">
        <v>52</v>
      </c>
      <c r="C15" s="66" t="s">
        <v>53</v>
      </c>
      <c r="D15" s="67" t="s">
        <v>54</v>
      </c>
      <c r="E15" s="65" t="s">
        <v>55</v>
      </c>
      <c r="F15" s="68" t="s">
        <v>56</v>
      </c>
    </row>
    <row r="16" spans="1:6" s="58" customFormat="1" ht="30" customHeight="1">
      <c r="A16" s="64" t="s">
        <v>57</v>
      </c>
      <c r="B16" s="65" t="s">
        <v>58</v>
      </c>
      <c r="C16" s="66" t="s">
        <v>58</v>
      </c>
      <c r="D16" s="67" t="s">
        <v>59</v>
      </c>
      <c r="E16" s="65" t="s">
        <v>60</v>
      </c>
      <c r="F16" s="68" t="s">
        <v>61</v>
      </c>
    </row>
    <row r="17" spans="1:6" s="58" customFormat="1" ht="30" customHeight="1">
      <c r="A17" s="64" t="s">
        <v>62</v>
      </c>
      <c r="B17" s="65" t="s">
        <v>63</v>
      </c>
      <c r="C17" s="66" t="s">
        <v>64</v>
      </c>
      <c r="D17" s="67" t="s">
        <v>65</v>
      </c>
      <c r="E17" s="65" t="s">
        <v>66</v>
      </c>
      <c r="F17" s="68" t="s">
        <v>67</v>
      </c>
    </row>
    <row r="18" spans="1:6" s="58" customFormat="1" ht="30" customHeight="1">
      <c r="A18" s="64" t="s">
        <v>68</v>
      </c>
      <c r="B18" s="65" t="s">
        <v>69</v>
      </c>
      <c r="C18" s="66" t="s">
        <v>70</v>
      </c>
      <c r="D18" s="67" t="s">
        <v>71</v>
      </c>
      <c r="E18" s="65" t="s">
        <v>72</v>
      </c>
      <c r="F18" s="68" t="s">
        <v>73</v>
      </c>
    </row>
    <row r="19" spans="1:6" s="58" customFormat="1" ht="30" customHeight="1">
      <c r="A19" s="64" t="s">
        <v>74</v>
      </c>
      <c r="B19" s="65" t="s">
        <v>75</v>
      </c>
      <c r="C19" s="66" t="s">
        <v>76</v>
      </c>
      <c r="D19" s="67" t="s">
        <v>77</v>
      </c>
      <c r="E19" s="65" t="s">
        <v>78</v>
      </c>
      <c r="F19" s="68" t="s">
        <v>79</v>
      </c>
    </row>
    <row r="20" spans="1:6" s="58" customFormat="1" ht="30" customHeight="1">
      <c r="A20" s="64" t="s">
        <v>80</v>
      </c>
      <c r="B20" s="65" t="s">
        <v>81</v>
      </c>
      <c r="C20" s="66" t="s">
        <v>82</v>
      </c>
      <c r="D20" s="67" t="s">
        <v>83</v>
      </c>
      <c r="E20" s="65" t="s">
        <v>84</v>
      </c>
      <c r="F20" s="68" t="s">
        <v>84</v>
      </c>
    </row>
    <row r="21" spans="1:6" s="58" customFormat="1" ht="30" customHeight="1" thickBot="1">
      <c r="A21" s="69" t="s">
        <v>85</v>
      </c>
      <c r="B21" s="70" t="s">
        <v>86</v>
      </c>
      <c r="C21" s="71" t="s">
        <v>86</v>
      </c>
      <c r="D21" s="72" t="s">
        <v>87</v>
      </c>
      <c r="E21" s="70" t="s">
        <v>88</v>
      </c>
      <c r="F21" s="73" t="s">
        <v>88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:F1"/>
    <mergeCell ref="A10:B10"/>
    <mergeCell ref="D10:E10"/>
  </mergeCells>
  <printOptions horizontalCentered="1" verticalCentered="1"/>
  <pageMargins left="0.8661417322834646" right="0.8661417322834646" top="0.7874015748031497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E11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4" width="6.8984375" style="376" customWidth="1"/>
    <col min="15" max="61" width="6.8984375" style="105" customWidth="1"/>
    <col min="62" max="62" width="7" style="105" customWidth="1"/>
    <col min="63" max="135" width="6.8984375" style="105" customWidth="1"/>
    <col min="136" max="16384" width="9" style="105" customWidth="1"/>
  </cols>
  <sheetData>
    <row r="1" spans="1:135" s="78" customFormat="1" ht="18" customHeight="1">
      <c r="A1" s="77"/>
      <c r="C1" s="77" t="s">
        <v>168</v>
      </c>
      <c r="H1" s="79"/>
      <c r="I1" s="80"/>
      <c r="J1" s="80"/>
      <c r="K1" s="77"/>
      <c r="L1" s="349" t="s">
        <v>333</v>
      </c>
      <c r="M1" s="350"/>
      <c r="N1" s="351"/>
      <c r="O1" s="77" t="s">
        <v>168</v>
      </c>
      <c r="T1" s="79"/>
      <c r="U1" s="80"/>
      <c r="V1" s="80"/>
      <c r="W1" s="77"/>
      <c r="X1" s="349" t="s">
        <v>333</v>
      </c>
      <c r="Y1" s="350"/>
      <c r="Z1" s="351"/>
      <c r="AA1" s="77" t="s">
        <v>168</v>
      </c>
      <c r="AF1" s="79"/>
      <c r="AG1" s="80"/>
      <c r="AH1" s="80"/>
      <c r="AI1" s="77"/>
      <c r="AJ1" s="349" t="s">
        <v>333</v>
      </c>
      <c r="AK1" s="350"/>
      <c r="AL1" s="351"/>
      <c r="AM1" s="77" t="s">
        <v>168</v>
      </c>
      <c r="AR1" s="79"/>
      <c r="AS1" s="80"/>
      <c r="AT1" s="80"/>
      <c r="AU1" s="77"/>
      <c r="AV1" s="349" t="s">
        <v>333</v>
      </c>
      <c r="AW1" s="350"/>
      <c r="AX1" s="351"/>
      <c r="AY1" s="77" t="s">
        <v>168</v>
      </c>
      <c r="BD1" s="79"/>
      <c r="BE1" s="80"/>
      <c r="BF1" s="80"/>
      <c r="BG1" s="77"/>
      <c r="BH1" s="349" t="s">
        <v>333</v>
      </c>
      <c r="BI1" s="350"/>
      <c r="BJ1" s="351"/>
      <c r="BK1" s="77" t="s">
        <v>168</v>
      </c>
      <c r="BP1" s="79"/>
      <c r="BQ1" s="80"/>
      <c r="BR1" s="80"/>
      <c r="BS1" s="77"/>
      <c r="BT1" s="349" t="s">
        <v>333</v>
      </c>
      <c r="BU1" s="350"/>
      <c r="BV1" s="351"/>
      <c r="BW1" s="77" t="s">
        <v>168</v>
      </c>
      <c r="CB1" s="79"/>
      <c r="CC1" s="80"/>
      <c r="CD1" s="80"/>
      <c r="CE1" s="77"/>
      <c r="CF1" s="349" t="s">
        <v>333</v>
      </c>
      <c r="CG1" s="350"/>
      <c r="CH1" s="351"/>
      <c r="CI1" s="77" t="s">
        <v>168</v>
      </c>
      <c r="CN1" s="79"/>
      <c r="CO1" s="80"/>
      <c r="CP1" s="80"/>
      <c r="CQ1" s="77"/>
      <c r="CR1" s="349" t="s">
        <v>333</v>
      </c>
      <c r="CS1" s="350"/>
      <c r="CT1" s="351"/>
      <c r="CU1" s="77" t="s">
        <v>168</v>
      </c>
      <c r="CZ1" s="79"/>
      <c r="DC1" s="79"/>
      <c r="DD1" s="349" t="s">
        <v>333</v>
      </c>
      <c r="DE1" s="350"/>
      <c r="DF1" s="351"/>
      <c r="DG1" s="77" t="s">
        <v>168</v>
      </c>
      <c r="DH1" s="80"/>
      <c r="DI1" s="77"/>
      <c r="DJ1" s="77"/>
      <c r="DM1" s="276"/>
      <c r="DN1" s="276"/>
      <c r="DO1" s="381"/>
      <c r="DP1" s="349" t="s">
        <v>333</v>
      </c>
      <c r="DQ1" s="350"/>
      <c r="DR1" s="351"/>
      <c r="DS1" s="77" t="s">
        <v>168</v>
      </c>
      <c r="DU1" s="79"/>
      <c r="DV1" s="80"/>
      <c r="DW1" s="80"/>
      <c r="DX1" s="77"/>
      <c r="DY1" s="276"/>
      <c r="DZ1" s="276"/>
      <c r="EA1" s="276"/>
      <c r="EB1" s="349" t="s">
        <v>333</v>
      </c>
      <c r="EC1" s="350"/>
      <c r="ED1" s="351"/>
      <c r="EE1" s="382"/>
    </row>
    <row r="2" spans="1:122" s="374" customFormat="1" ht="18" customHeight="1">
      <c r="A2" s="373"/>
      <c r="B2" s="373"/>
      <c r="C2" s="352"/>
      <c r="D2" s="352"/>
      <c r="E2" s="352"/>
      <c r="X2" s="353"/>
      <c r="Y2" s="353"/>
      <c r="Z2" s="353"/>
      <c r="AA2" s="352"/>
      <c r="AB2" s="352"/>
      <c r="AC2" s="352"/>
      <c r="AV2" s="353"/>
      <c r="AW2" s="353"/>
      <c r="AX2" s="353"/>
      <c r="AY2" s="352"/>
      <c r="AZ2" s="352"/>
      <c r="BA2" s="352"/>
      <c r="BT2" s="353"/>
      <c r="BU2" s="353"/>
      <c r="BV2" s="353"/>
      <c r="BW2" s="352"/>
      <c r="BX2" s="352"/>
      <c r="BY2" s="352"/>
      <c r="CR2" s="353"/>
      <c r="CS2" s="353"/>
      <c r="CT2" s="353"/>
      <c r="CU2" s="83"/>
      <c r="CV2" s="371"/>
      <c r="CW2" s="371"/>
      <c r="DD2" s="353"/>
      <c r="DE2" s="353"/>
      <c r="DF2" s="353"/>
      <c r="DJ2" s="83"/>
      <c r="DK2" s="371"/>
      <c r="DL2" s="371"/>
      <c r="DP2" s="353"/>
      <c r="DQ2" s="353"/>
      <c r="DR2" s="353"/>
    </row>
    <row r="3" spans="1:134" s="88" customFormat="1" ht="18" customHeight="1">
      <c r="A3" s="85"/>
      <c r="B3" s="85"/>
      <c r="C3" s="86"/>
      <c r="D3" s="87"/>
      <c r="E3" s="87"/>
      <c r="M3" s="343" t="s">
        <v>100</v>
      </c>
      <c r="N3" s="343"/>
      <c r="O3" s="86"/>
      <c r="P3" s="87"/>
      <c r="Q3" s="87"/>
      <c r="Y3" s="343" t="s">
        <v>100</v>
      </c>
      <c r="Z3" s="343"/>
      <c r="AA3" s="86"/>
      <c r="AB3" s="87"/>
      <c r="AC3" s="87"/>
      <c r="AK3" s="343" t="s">
        <v>100</v>
      </c>
      <c r="AL3" s="343"/>
      <c r="AM3" s="86"/>
      <c r="AN3" s="87"/>
      <c r="AO3" s="87"/>
      <c r="AW3" s="343" t="s">
        <v>100</v>
      </c>
      <c r="AX3" s="343"/>
      <c r="AY3" s="86"/>
      <c r="AZ3" s="87"/>
      <c r="BA3" s="87"/>
      <c r="BI3" s="343" t="s">
        <v>100</v>
      </c>
      <c r="BJ3" s="343"/>
      <c r="BK3" s="86"/>
      <c r="BL3" s="87"/>
      <c r="BM3" s="87"/>
      <c r="BU3" s="343" t="s">
        <v>100</v>
      </c>
      <c r="BV3" s="343"/>
      <c r="BW3" s="86"/>
      <c r="BX3" s="87"/>
      <c r="BY3" s="87"/>
      <c r="CG3" s="343" t="s">
        <v>100</v>
      </c>
      <c r="CH3" s="343"/>
      <c r="CI3" s="86"/>
      <c r="CJ3" s="87"/>
      <c r="CK3" s="87"/>
      <c r="CS3" s="343" t="s">
        <v>100</v>
      </c>
      <c r="CT3" s="343"/>
      <c r="CU3" s="86"/>
      <c r="CV3" s="87"/>
      <c r="CW3" s="87"/>
      <c r="DE3" s="343" t="s">
        <v>100</v>
      </c>
      <c r="DF3" s="343"/>
      <c r="DJ3" s="86"/>
      <c r="DK3" s="87"/>
      <c r="DL3" s="87"/>
      <c r="DN3" s="343"/>
      <c r="DO3" s="343"/>
      <c r="DQ3" s="343" t="s">
        <v>100</v>
      </c>
      <c r="DR3" s="343"/>
      <c r="DY3" s="383"/>
      <c r="DZ3" s="278"/>
      <c r="EA3" s="278"/>
      <c r="EB3" s="86"/>
      <c r="EC3" s="366" t="s">
        <v>100</v>
      </c>
      <c r="ED3" s="366"/>
    </row>
    <row r="4" spans="1:131" ht="18" customHeight="1">
      <c r="A4" s="310" t="s">
        <v>101</v>
      </c>
      <c r="B4" s="311"/>
      <c r="C4" s="310" t="s">
        <v>102</v>
      </c>
      <c r="D4" s="316"/>
      <c r="E4" s="311"/>
      <c r="F4" s="328" t="s">
        <v>103</v>
      </c>
      <c r="G4" s="332"/>
      <c r="H4" s="333"/>
      <c r="I4" s="310" t="s">
        <v>104</v>
      </c>
      <c r="J4" s="316"/>
      <c r="K4" s="311"/>
      <c r="L4" s="310" t="s">
        <v>105</v>
      </c>
      <c r="M4" s="316"/>
      <c r="N4" s="311"/>
      <c r="O4" s="331" t="s">
        <v>105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331" t="s">
        <v>106</v>
      </c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30"/>
      <c r="AM4" s="331" t="s">
        <v>107</v>
      </c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30"/>
      <c r="AY4" s="331" t="s">
        <v>107</v>
      </c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30"/>
      <c r="BK4" s="331" t="s">
        <v>107</v>
      </c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30"/>
      <c r="BW4" s="331" t="s">
        <v>107</v>
      </c>
      <c r="BX4" s="329"/>
      <c r="BY4" s="329"/>
      <c r="BZ4" s="329"/>
      <c r="CA4" s="329"/>
      <c r="CB4" s="330"/>
      <c r="CC4" s="310" t="s">
        <v>108</v>
      </c>
      <c r="CD4" s="316"/>
      <c r="CE4" s="311"/>
      <c r="CF4" s="310" t="s">
        <v>109</v>
      </c>
      <c r="CG4" s="316"/>
      <c r="CH4" s="311"/>
      <c r="CI4" s="310" t="s">
        <v>110</v>
      </c>
      <c r="CJ4" s="316"/>
      <c r="CK4" s="311"/>
      <c r="CL4" s="89"/>
      <c r="CM4" s="92"/>
      <c r="CN4" s="92"/>
      <c r="CO4" s="91"/>
      <c r="CP4" s="91"/>
      <c r="CQ4" s="91"/>
      <c r="CR4" s="329"/>
      <c r="CS4" s="329"/>
      <c r="CT4" s="330"/>
      <c r="CU4" s="310" t="s">
        <v>111</v>
      </c>
      <c r="CV4" s="316"/>
      <c r="CW4" s="311"/>
      <c r="CX4" s="310" t="s">
        <v>112</v>
      </c>
      <c r="CY4" s="316"/>
      <c r="CZ4" s="311"/>
      <c r="DA4" s="318" t="s">
        <v>113</v>
      </c>
      <c r="DB4" s="363"/>
      <c r="DC4" s="340"/>
      <c r="DD4" s="310" t="s">
        <v>114</v>
      </c>
      <c r="DE4" s="316"/>
      <c r="DF4" s="311"/>
      <c r="DG4" s="318" t="s">
        <v>115</v>
      </c>
      <c r="DH4" s="363"/>
      <c r="DI4" s="340"/>
      <c r="DJ4" s="310" t="s">
        <v>116</v>
      </c>
      <c r="DK4" s="316"/>
      <c r="DL4" s="311"/>
      <c r="DM4" s="310" t="s">
        <v>117</v>
      </c>
      <c r="DN4" s="316"/>
      <c r="DO4" s="311"/>
      <c r="DP4" s="310" t="s">
        <v>118</v>
      </c>
      <c r="DQ4" s="316"/>
      <c r="DR4" s="311"/>
      <c r="DS4" s="328" t="s">
        <v>119</v>
      </c>
      <c r="DT4" s="332"/>
      <c r="DU4" s="333"/>
      <c r="DV4" s="384"/>
      <c r="DZ4" s="137"/>
      <c r="EA4" s="137"/>
    </row>
    <row r="5" spans="1:126" ht="13.5">
      <c r="A5" s="312"/>
      <c r="B5" s="313"/>
      <c r="C5" s="312"/>
      <c r="D5" s="322"/>
      <c r="E5" s="313"/>
      <c r="F5" s="334"/>
      <c r="G5" s="354"/>
      <c r="H5" s="335"/>
      <c r="I5" s="312"/>
      <c r="J5" s="322"/>
      <c r="K5" s="313"/>
      <c r="L5" s="312"/>
      <c r="M5" s="322"/>
      <c r="N5" s="313"/>
      <c r="O5" s="310" t="s">
        <v>120</v>
      </c>
      <c r="P5" s="316"/>
      <c r="Q5" s="311"/>
      <c r="R5" s="310" t="s">
        <v>121</v>
      </c>
      <c r="S5" s="316"/>
      <c r="T5" s="311"/>
      <c r="U5" s="310" t="s">
        <v>122</v>
      </c>
      <c r="V5" s="316"/>
      <c r="W5" s="311"/>
      <c r="X5" s="310" t="s">
        <v>123</v>
      </c>
      <c r="Y5" s="316"/>
      <c r="Z5" s="311"/>
      <c r="AA5" s="310" t="s">
        <v>124</v>
      </c>
      <c r="AB5" s="316"/>
      <c r="AC5" s="311"/>
      <c r="AD5" s="310" t="s">
        <v>125</v>
      </c>
      <c r="AE5" s="316"/>
      <c r="AF5" s="311"/>
      <c r="AG5" s="310" t="s">
        <v>126</v>
      </c>
      <c r="AH5" s="316"/>
      <c r="AI5" s="311"/>
      <c r="AJ5" s="310" t="s">
        <v>127</v>
      </c>
      <c r="AK5" s="316"/>
      <c r="AL5" s="311"/>
      <c r="AM5" s="310" t="s">
        <v>128</v>
      </c>
      <c r="AN5" s="316"/>
      <c r="AO5" s="311"/>
      <c r="AP5" s="310" t="s">
        <v>129</v>
      </c>
      <c r="AQ5" s="316"/>
      <c r="AR5" s="311"/>
      <c r="AS5" s="310" t="s">
        <v>130</v>
      </c>
      <c r="AT5" s="316"/>
      <c r="AU5" s="311"/>
      <c r="AV5" s="310" t="s">
        <v>131</v>
      </c>
      <c r="AW5" s="316"/>
      <c r="AX5" s="311"/>
      <c r="AY5" s="310" t="s">
        <v>132</v>
      </c>
      <c r="AZ5" s="316"/>
      <c r="BA5" s="311"/>
      <c r="BB5" s="310" t="s">
        <v>133</v>
      </c>
      <c r="BC5" s="316"/>
      <c r="BD5" s="311"/>
      <c r="BE5" s="310" t="s">
        <v>134</v>
      </c>
      <c r="BF5" s="316"/>
      <c r="BG5" s="311"/>
      <c r="BH5" s="310" t="s">
        <v>135</v>
      </c>
      <c r="BI5" s="316"/>
      <c r="BJ5" s="311"/>
      <c r="BK5" s="310" t="s">
        <v>136</v>
      </c>
      <c r="BL5" s="316"/>
      <c r="BM5" s="311"/>
      <c r="BN5" s="310" t="s">
        <v>137</v>
      </c>
      <c r="BO5" s="316"/>
      <c r="BP5" s="311"/>
      <c r="BQ5" s="310" t="s">
        <v>138</v>
      </c>
      <c r="BR5" s="316"/>
      <c r="BS5" s="311"/>
      <c r="BT5" s="310" t="s">
        <v>139</v>
      </c>
      <c r="BU5" s="316"/>
      <c r="BV5" s="311"/>
      <c r="BW5" s="310" t="s">
        <v>140</v>
      </c>
      <c r="BX5" s="316"/>
      <c r="BY5" s="311"/>
      <c r="BZ5" s="310" t="s">
        <v>141</v>
      </c>
      <c r="CA5" s="316"/>
      <c r="CB5" s="311"/>
      <c r="CC5" s="312"/>
      <c r="CD5" s="322"/>
      <c r="CE5" s="313"/>
      <c r="CF5" s="312"/>
      <c r="CG5" s="322"/>
      <c r="CH5" s="313"/>
      <c r="CI5" s="312"/>
      <c r="CJ5" s="322"/>
      <c r="CK5" s="313"/>
      <c r="CL5" s="312" t="s">
        <v>142</v>
      </c>
      <c r="CM5" s="322"/>
      <c r="CN5" s="313"/>
      <c r="CO5" s="310" t="s">
        <v>143</v>
      </c>
      <c r="CP5" s="316"/>
      <c r="CQ5" s="311"/>
      <c r="CR5" s="310" t="s">
        <v>144</v>
      </c>
      <c r="CS5" s="316"/>
      <c r="CT5" s="311"/>
      <c r="CU5" s="312"/>
      <c r="CV5" s="322"/>
      <c r="CW5" s="313"/>
      <c r="CX5" s="312"/>
      <c r="CY5" s="322"/>
      <c r="CZ5" s="313"/>
      <c r="DA5" s="338"/>
      <c r="DB5" s="364"/>
      <c r="DC5" s="339"/>
      <c r="DD5" s="312"/>
      <c r="DE5" s="322"/>
      <c r="DF5" s="313"/>
      <c r="DG5" s="338"/>
      <c r="DH5" s="364"/>
      <c r="DI5" s="339"/>
      <c r="DJ5" s="312"/>
      <c r="DK5" s="322"/>
      <c r="DL5" s="313"/>
      <c r="DM5" s="312"/>
      <c r="DN5" s="322"/>
      <c r="DO5" s="313"/>
      <c r="DP5" s="312"/>
      <c r="DQ5" s="322"/>
      <c r="DR5" s="313"/>
      <c r="DS5" s="334"/>
      <c r="DT5" s="354"/>
      <c r="DU5" s="335"/>
      <c r="DV5" s="139"/>
    </row>
    <row r="6" spans="1:126" ht="13.5">
      <c r="A6" s="312"/>
      <c r="B6" s="313"/>
      <c r="C6" s="314"/>
      <c r="D6" s="317"/>
      <c r="E6" s="315"/>
      <c r="F6" s="336"/>
      <c r="G6" s="355"/>
      <c r="H6" s="337"/>
      <c r="I6" s="314"/>
      <c r="J6" s="317"/>
      <c r="K6" s="315"/>
      <c r="L6" s="314"/>
      <c r="M6" s="317"/>
      <c r="N6" s="315"/>
      <c r="O6" s="314"/>
      <c r="P6" s="317"/>
      <c r="Q6" s="315"/>
      <c r="R6" s="314"/>
      <c r="S6" s="317"/>
      <c r="T6" s="315"/>
      <c r="U6" s="314"/>
      <c r="V6" s="317"/>
      <c r="W6" s="315"/>
      <c r="X6" s="314"/>
      <c r="Y6" s="317"/>
      <c r="Z6" s="315"/>
      <c r="AA6" s="314"/>
      <c r="AB6" s="317"/>
      <c r="AC6" s="315"/>
      <c r="AD6" s="314"/>
      <c r="AE6" s="317"/>
      <c r="AF6" s="315"/>
      <c r="AG6" s="314"/>
      <c r="AH6" s="317"/>
      <c r="AI6" s="315"/>
      <c r="AJ6" s="314"/>
      <c r="AK6" s="317"/>
      <c r="AL6" s="315"/>
      <c r="AM6" s="314"/>
      <c r="AN6" s="317"/>
      <c r="AO6" s="315"/>
      <c r="AP6" s="314"/>
      <c r="AQ6" s="317"/>
      <c r="AR6" s="315"/>
      <c r="AS6" s="314"/>
      <c r="AT6" s="317"/>
      <c r="AU6" s="315"/>
      <c r="AV6" s="314"/>
      <c r="AW6" s="317"/>
      <c r="AX6" s="315"/>
      <c r="AY6" s="314"/>
      <c r="AZ6" s="317"/>
      <c r="BA6" s="315"/>
      <c r="BB6" s="314"/>
      <c r="BC6" s="317"/>
      <c r="BD6" s="315"/>
      <c r="BE6" s="314"/>
      <c r="BF6" s="317"/>
      <c r="BG6" s="315"/>
      <c r="BH6" s="314"/>
      <c r="BI6" s="317"/>
      <c r="BJ6" s="315"/>
      <c r="BK6" s="314"/>
      <c r="BL6" s="317"/>
      <c r="BM6" s="315"/>
      <c r="BN6" s="314"/>
      <c r="BO6" s="317"/>
      <c r="BP6" s="315"/>
      <c r="BQ6" s="314"/>
      <c r="BR6" s="317"/>
      <c r="BS6" s="315"/>
      <c r="BT6" s="314"/>
      <c r="BU6" s="317"/>
      <c r="BV6" s="315"/>
      <c r="BW6" s="314"/>
      <c r="BX6" s="317"/>
      <c r="BY6" s="315"/>
      <c r="BZ6" s="314"/>
      <c r="CA6" s="317"/>
      <c r="CB6" s="315"/>
      <c r="CC6" s="314"/>
      <c r="CD6" s="317"/>
      <c r="CE6" s="315"/>
      <c r="CF6" s="314"/>
      <c r="CG6" s="317"/>
      <c r="CH6" s="315"/>
      <c r="CI6" s="314"/>
      <c r="CJ6" s="317"/>
      <c r="CK6" s="315"/>
      <c r="CL6" s="100"/>
      <c r="CM6" s="101"/>
      <c r="CN6" s="99"/>
      <c r="CO6" s="314"/>
      <c r="CP6" s="317"/>
      <c r="CQ6" s="315"/>
      <c r="CR6" s="314"/>
      <c r="CS6" s="317"/>
      <c r="CT6" s="315"/>
      <c r="CU6" s="314"/>
      <c r="CV6" s="317"/>
      <c r="CW6" s="315"/>
      <c r="CX6" s="314"/>
      <c r="CY6" s="317"/>
      <c r="CZ6" s="315"/>
      <c r="DA6" s="341"/>
      <c r="DB6" s="365"/>
      <c r="DC6" s="342"/>
      <c r="DD6" s="314"/>
      <c r="DE6" s="317"/>
      <c r="DF6" s="315"/>
      <c r="DG6" s="341"/>
      <c r="DH6" s="365"/>
      <c r="DI6" s="342"/>
      <c r="DJ6" s="314"/>
      <c r="DK6" s="317"/>
      <c r="DL6" s="315"/>
      <c r="DM6" s="314"/>
      <c r="DN6" s="317"/>
      <c r="DO6" s="315"/>
      <c r="DP6" s="314"/>
      <c r="DQ6" s="317"/>
      <c r="DR6" s="315"/>
      <c r="DS6" s="336"/>
      <c r="DT6" s="355"/>
      <c r="DU6" s="337"/>
      <c r="DV6" s="139"/>
    </row>
    <row r="7" spans="1:131" ht="13.5" customHeight="1">
      <c r="A7" s="312"/>
      <c r="B7" s="313"/>
      <c r="C7" s="147" t="s">
        <v>145</v>
      </c>
      <c r="D7" s="148" t="s">
        <v>331</v>
      </c>
      <c r="E7" s="148" t="s">
        <v>146</v>
      </c>
      <c r="F7" s="147" t="s">
        <v>145</v>
      </c>
      <c r="G7" s="148" t="s">
        <v>147</v>
      </c>
      <c r="H7" s="148" t="s">
        <v>146</v>
      </c>
      <c r="I7" s="148" t="s">
        <v>145</v>
      </c>
      <c r="J7" s="148" t="s">
        <v>147</v>
      </c>
      <c r="K7" s="148" t="s">
        <v>146</v>
      </c>
      <c r="L7" s="148" t="s">
        <v>145</v>
      </c>
      <c r="M7" s="148" t="s">
        <v>147</v>
      </c>
      <c r="N7" s="246" t="s">
        <v>146</v>
      </c>
      <c r="O7" s="147" t="s">
        <v>145</v>
      </c>
      <c r="P7" s="148" t="s">
        <v>147</v>
      </c>
      <c r="Q7" s="148" t="s">
        <v>146</v>
      </c>
      <c r="R7" s="147" t="s">
        <v>145</v>
      </c>
      <c r="S7" s="148" t="s">
        <v>147</v>
      </c>
      <c r="T7" s="148" t="s">
        <v>146</v>
      </c>
      <c r="U7" s="148" t="s">
        <v>145</v>
      </c>
      <c r="V7" s="148" t="s">
        <v>147</v>
      </c>
      <c r="W7" s="148" t="s">
        <v>146</v>
      </c>
      <c r="X7" s="148" t="s">
        <v>145</v>
      </c>
      <c r="Y7" s="148" t="s">
        <v>147</v>
      </c>
      <c r="Z7" s="148" t="s">
        <v>146</v>
      </c>
      <c r="AA7" s="147" t="s">
        <v>145</v>
      </c>
      <c r="AB7" s="148" t="s">
        <v>147</v>
      </c>
      <c r="AC7" s="148" t="s">
        <v>146</v>
      </c>
      <c r="AD7" s="147" t="s">
        <v>145</v>
      </c>
      <c r="AE7" s="148" t="s">
        <v>147</v>
      </c>
      <c r="AF7" s="148" t="s">
        <v>146</v>
      </c>
      <c r="AG7" s="148" t="s">
        <v>145</v>
      </c>
      <c r="AH7" s="148" t="s">
        <v>147</v>
      </c>
      <c r="AI7" s="148" t="s">
        <v>146</v>
      </c>
      <c r="AJ7" s="148" t="s">
        <v>145</v>
      </c>
      <c r="AK7" s="148" t="s">
        <v>147</v>
      </c>
      <c r="AL7" s="246" t="s">
        <v>146</v>
      </c>
      <c r="AM7" s="147" t="s">
        <v>145</v>
      </c>
      <c r="AN7" s="148" t="s">
        <v>147</v>
      </c>
      <c r="AO7" s="148" t="s">
        <v>146</v>
      </c>
      <c r="AP7" s="147" t="s">
        <v>145</v>
      </c>
      <c r="AQ7" s="148" t="s">
        <v>147</v>
      </c>
      <c r="AR7" s="148" t="s">
        <v>146</v>
      </c>
      <c r="AS7" s="148" t="s">
        <v>145</v>
      </c>
      <c r="AT7" s="148" t="s">
        <v>147</v>
      </c>
      <c r="AU7" s="148" t="s">
        <v>146</v>
      </c>
      <c r="AV7" s="148" t="s">
        <v>145</v>
      </c>
      <c r="AW7" s="148" t="s">
        <v>147</v>
      </c>
      <c r="AX7" s="246" t="s">
        <v>146</v>
      </c>
      <c r="AY7" s="147" t="s">
        <v>145</v>
      </c>
      <c r="AZ7" s="148" t="s">
        <v>147</v>
      </c>
      <c r="BA7" s="148" t="s">
        <v>146</v>
      </c>
      <c r="BB7" s="147" t="s">
        <v>145</v>
      </c>
      <c r="BC7" s="148" t="s">
        <v>147</v>
      </c>
      <c r="BD7" s="148" t="s">
        <v>146</v>
      </c>
      <c r="BE7" s="148" t="s">
        <v>145</v>
      </c>
      <c r="BF7" s="148" t="s">
        <v>147</v>
      </c>
      <c r="BG7" s="148" t="s">
        <v>146</v>
      </c>
      <c r="BH7" s="148" t="s">
        <v>145</v>
      </c>
      <c r="BI7" s="148" t="s">
        <v>147</v>
      </c>
      <c r="BJ7" s="246" t="s">
        <v>146</v>
      </c>
      <c r="BK7" s="147" t="s">
        <v>145</v>
      </c>
      <c r="BL7" s="148" t="s">
        <v>147</v>
      </c>
      <c r="BM7" s="148" t="s">
        <v>146</v>
      </c>
      <c r="BN7" s="147" t="s">
        <v>145</v>
      </c>
      <c r="BO7" s="148" t="s">
        <v>147</v>
      </c>
      <c r="BP7" s="148" t="s">
        <v>146</v>
      </c>
      <c r="BQ7" s="148" t="s">
        <v>145</v>
      </c>
      <c r="BR7" s="148" t="s">
        <v>147</v>
      </c>
      <c r="BS7" s="148" t="s">
        <v>146</v>
      </c>
      <c r="BT7" s="148" t="s">
        <v>145</v>
      </c>
      <c r="BU7" s="148" t="s">
        <v>147</v>
      </c>
      <c r="BV7" s="246" t="s">
        <v>146</v>
      </c>
      <c r="BW7" s="147" t="s">
        <v>145</v>
      </c>
      <c r="BX7" s="148" t="s">
        <v>147</v>
      </c>
      <c r="BY7" s="148" t="s">
        <v>146</v>
      </c>
      <c r="BZ7" s="147" t="s">
        <v>145</v>
      </c>
      <c r="CA7" s="148" t="s">
        <v>147</v>
      </c>
      <c r="CB7" s="148" t="s">
        <v>146</v>
      </c>
      <c r="CC7" s="148" t="s">
        <v>145</v>
      </c>
      <c r="CD7" s="148" t="s">
        <v>147</v>
      </c>
      <c r="CE7" s="148" t="s">
        <v>146</v>
      </c>
      <c r="CF7" s="148" t="s">
        <v>145</v>
      </c>
      <c r="CG7" s="148" t="s">
        <v>147</v>
      </c>
      <c r="CH7" s="246" t="s">
        <v>146</v>
      </c>
      <c r="CI7" s="147" t="s">
        <v>145</v>
      </c>
      <c r="CJ7" s="148" t="s">
        <v>147</v>
      </c>
      <c r="CK7" s="148" t="s">
        <v>146</v>
      </c>
      <c r="CL7" s="147" t="s">
        <v>145</v>
      </c>
      <c r="CM7" s="148" t="s">
        <v>147</v>
      </c>
      <c r="CN7" s="148" t="s">
        <v>146</v>
      </c>
      <c r="CO7" s="148" t="s">
        <v>145</v>
      </c>
      <c r="CP7" s="148" t="s">
        <v>147</v>
      </c>
      <c r="CQ7" s="148" t="s">
        <v>146</v>
      </c>
      <c r="CR7" s="148" t="s">
        <v>145</v>
      </c>
      <c r="CS7" s="148" t="s">
        <v>147</v>
      </c>
      <c r="CT7" s="246" t="s">
        <v>146</v>
      </c>
      <c r="CU7" s="147" t="s">
        <v>145</v>
      </c>
      <c r="CV7" s="148" t="s">
        <v>147</v>
      </c>
      <c r="CW7" s="148" t="s">
        <v>146</v>
      </c>
      <c r="CX7" s="147" t="s">
        <v>145</v>
      </c>
      <c r="CY7" s="148" t="s">
        <v>147</v>
      </c>
      <c r="CZ7" s="148" t="s">
        <v>146</v>
      </c>
      <c r="DA7" s="147" t="s">
        <v>145</v>
      </c>
      <c r="DB7" s="148" t="s">
        <v>147</v>
      </c>
      <c r="DC7" s="148" t="s">
        <v>146</v>
      </c>
      <c r="DD7" s="148" t="s">
        <v>145</v>
      </c>
      <c r="DE7" s="148" t="s">
        <v>147</v>
      </c>
      <c r="DF7" s="148" t="s">
        <v>146</v>
      </c>
      <c r="DG7" s="148" t="s">
        <v>145</v>
      </c>
      <c r="DH7" s="148" t="s">
        <v>147</v>
      </c>
      <c r="DI7" s="148" t="s">
        <v>146</v>
      </c>
      <c r="DJ7" s="147" t="s">
        <v>145</v>
      </c>
      <c r="DK7" s="148" t="s">
        <v>147</v>
      </c>
      <c r="DL7" s="148" t="s">
        <v>146</v>
      </c>
      <c r="DM7" s="148" t="s">
        <v>145</v>
      </c>
      <c r="DN7" s="148" t="s">
        <v>147</v>
      </c>
      <c r="DO7" s="246" t="s">
        <v>146</v>
      </c>
      <c r="DP7" s="147" t="s">
        <v>145</v>
      </c>
      <c r="DQ7" s="148" t="s">
        <v>147</v>
      </c>
      <c r="DR7" s="148" t="s">
        <v>146</v>
      </c>
      <c r="DS7" s="148" t="s">
        <v>145</v>
      </c>
      <c r="DT7" s="148" t="s">
        <v>147</v>
      </c>
      <c r="DU7" s="148" t="s">
        <v>146</v>
      </c>
      <c r="DV7" s="104"/>
      <c r="DW7" s="137"/>
      <c r="DX7" s="137"/>
      <c r="DY7" s="137"/>
      <c r="DZ7" s="137"/>
      <c r="EA7" s="137"/>
    </row>
    <row r="8" spans="1:131" ht="13.5" customHeight="1">
      <c r="A8" s="312"/>
      <c r="B8" s="313"/>
      <c r="C8" s="147"/>
      <c r="D8" s="153" t="s">
        <v>148</v>
      </c>
      <c r="E8" s="153" t="s">
        <v>149</v>
      </c>
      <c r="F8" s="147"/>
      <c r="G8" s="153" t="s">
        <v>148</v>
      </c>
      <c r="H8" s="153" t="s">
        <v>149</v>
      </c>
      <c r="I8" s="153"/>
      <c r="J8" s="153" t="s">
        <v>148</v>
      </c>
      <c r="K8" s="153" t="s">
        <v>149</v>
      </c>
      <c r="L8" s="153"/>
      <c r="M8" s="153" t="s">
        <v>148</v>
      </c>
      <c r="N8" s="246" t="s">
        <v>149</v>
      </c>
      <c r="O8" s="147"/>
      <c r="P8" s="153" t="s">
        <v>148</v>
      </c>
      <c r="Q8" s="153" t="s">
        <v>149</v>
      </c>
      <c r="R8" s="147"/>
      <c r="S8" s="153" t="s">
        <v>148</v>
      </c>
      <c r="T8" s="153" t="s">
        <v>149</v>
      </c>
      <c r="U8" s="153"/>
      <c r="V8" s="153" t="s">
        <v>148</v>
      </c>
      <c r="W8" s="153" t="s">
        <v>149</v>
      </c>
      <c r="X8" s="153"/>
      <c r="Y8" s="153" t="s">
        <v>148</v>
      </c>
      <c r="Z8" s="153" t="s">
        <v>149</v>
      </c>
      <c r="AA8" s="147"/>
      <c r="AB8" s="153" t="s">
        <v>148</v>
      </c>
      <c r="AC8" s="153" t="s">
        <v>149</v>
      </c>
      <c r="AD8" s="147"/>
      <c r="AE8" s="153" t="s">
        <v>148</v>
      </c>
      <c r="AF8" s="153" t="s">
        <v>149</v>
      </c>
      <c r="AG8" s="153"/>
      <c r="AH8" s="153" t="s">
        <v>148</v>
      </c>
      <c r="AI8" s="153" t="s">
        <v>149</v>
      </c>
      <c r="AJ8" s="153"/>
      <c r="AK8" s="153" t="s">
        <v>148</v>
      </c>
      <c r="AL8" s="246" t="s">
        <v>149</v>
      </c>
      <c r="AM8" s="147"/>
      <c r="AN8" s="153" t="s">
        <v>148</v>
      </c>
      <c r="AO8" s="153" t="s">
        <v>149</v>
      </c>
      <c r="AP8" s="147"/>
      <c r="AQ8" s="153" t="s">
        <v>148</v>
      </c>
      <c r="AR8" s="153" t="s">
        <v>149</v>
      </c>
      <c r="AS8" s="153"/>
      <c r="AT8" s="153" t="s">
        <v>148</v>
      </c>
      <c r="AU8" s="153" t="s">
        <v>149</v>
      </c>
      <c r="AV8" s="153"/>
      <c r="AW8" s="153" t="s">
        <v>148</v>
      </c>
      <c r="AX8" s="246" t="s">
        <v>149</v>
      </c>
      <c r="AY8" s="147"/>
      <c r="AZ8" s="153" t="s">
        <v>148</v>
      </c>
      <c r="BA8" s="153" t="s">
        <v>149</v>
      </c>
      <c r="BB8" s="147"/>
      <c r="BC8" s="153" t="s">
        <v>148</v>
      </c>
      <c r="BD8" s="153" t="s">
        <v>149</v>
      </c>
      <c r="BE8" s="153"/>
      <c r="BF8" s="153" t="s">
        <v>148</v>
      </c>
      <c r="BG8" s="153" t="s">
        <v>149</v>
      </c>
      <c r="BH8" s="153"/>
      <c r="BI8" s="153" t="s">
        <v>148</v>
      </c>
      <c r="BJ8" s="246" t="s">
        <v>149</v>
      </c>
      <c r="BK8" s="147"/>
      <c r="BL8" s="153" t="s">
        <v>148</v>
      </c>
      <c r="BM8" s="153" t="s">
        <v>149</v>
      </c>
      <c r="BN8" s="147"/>
      <c r="BO8" s="153" t="s">
        <v>148</v>
      </c>
      <c r="BP8" s="153" t="s">
        <v>149</v>
      </c>
      <c r="BQ8" s="153"/>
      <c r="BR8" s="153" t="s">
        <v>148</v>
      </c>
      <c r="BS8" s="153" t="s">
        <v>149</v>
      </c>
      <c r="BT8" s="153"/>
      <c r="BU8" s="153" t="s">
        <v>148</v>
      </c>
      <c r="BV8" s="246" t="s">
        <v>149</v>
      </c>
      <c r="BW8" s="147"/>
      <c r="BX8" s="153" t="s">
        <v>148</v>
      </c>
      <c r="BY8" s="153" t="s">
        <v>149</v>
      </c>
      <c r="BZ8" s="147"/>
      <c r="CA8" s="153" t="s">
        <v>148</v>
      </c>
      <c r="CB8" s="153" t="s">
        <v>149</v>
      </c>
      <c r="CC8" s="153"/>
      <c r="CD8" s="153" t="s">
        <v>148</v>
      </c>
      <c r="CE8" s="153" t="s">
        <v>149</v>
      </c>
      <c r="CF8" s="153"/>
      <c r="CG8" s="153" t="s">
        <v>148</v>
      </c>
      <c r="CH8" s="246" t="s">
        <v>149</v>
      </c>
      <c r="CI8" s="147"/>
      <c r="CJ8" s="153" t="s">
        <v>148</v>
      </c>
      <c r="CK8" s="153" t="s">
        <v>149</v>
      </c>
      <c r="CL8" s="147"/>
      <c r="CM8" s="153" t="s">
        <v>148</v>
      </c>
      <c r="CN8" s="153" t="s">
        <v>149</v>
      </c>
      <c r="CO8" s="153"/>
      <c r="CP8" s="153" t="s">
        <v>148</v>
      </c>
      <c r="CQ8" s="153" t="s">
        <v>149</v>
      </c>
      <c r="CR8" s="153"/>
      <c r="CS8" s="153" t="s">
        <v>148</v>
      </c>
      <c r="CT8" s="246" t="s">
        <v>149</v>
      </c>
      <c r="CU8" s="147"/>
      <c r="CV8" s="153" t="s">
        <v>148</v>
      </c>
      <c r="CW8" s="153" t="s">
        <v>149</v>
      </c>
      <c r="CX8" s="147"/>
      <c r="CY8" s="153" t="s">
        <v>148</v>
      </c>
      <c r="CZ8" s="153" t="s">
        <v>149</v>
      </c>
      <c r="DA8" s="147"/>
      <c r="DB8" s="153" t="s">
        <v>148</v>
      </c>
      <c r="DC8" s="153" t="s">
        <v>149</v>
      </c>
      <c r="DD8" s="153"/>
      <c r="DE8" s="153" t="s">
        <v>148</v>
      </c>
      <c r="DF8" s="153" t="s">
        <v>149</v>
      </c>
      <c r="DG8" s="153"/>
      <c r="DH8" s="153" t="s">
        <v>148</v>
      </c>
      <c r="DI8" s="153" t="s">
        <v>149</v>
      </c>
      <c r="DJ8" s="147"/>
      <c r="DK8" s="153" t="s">
        <v>148</v>
      </c>
      <c r="DL8" s="153" t="s">
        <v>149</v>
      </c>
      <c r="DM8" s="153"/>
      <c r="DN8" s="153" t="s">
        <v>148</v>
      </c>
      <c r="DO8" s="246" t="s">
        <v>149</v>
      </c>
      <c r="DP8" s="147"/>
      <c r="DQ8" s="153" t="s">
        <v>148</v>
      </c>
      <c r="DR8" s="153" t="s">
        <v>149</v>
      </c>
      <c r="DS8" s="153"/>
      <c r="DT8" s="153" t="s">
        <v>148</v>
      </c>
      <c r="DU8" s="153" t="s">
        <v>149</v>
      </c>
      <c r="DV8" s="104"/>
      <c r="DW8" s="178"/>
      <c r="DX8" s="178"/>
      <c r="DY8" s="178"/>
      <c r="DZ8" s="178"/>
      <c r="EA8" s="178"/>
    </row>
    <row r="9" spans="1:126" ht="13.5" customHeight="1">
      <c r="A9" s="314"/>
      <c r="B9" s="315"/>
      <c r="C9" s="154" t="s">
        <v>150</v>
      </c>
      <c r="D9" s="155" t="s">
        <v>151</v>
      </c>
      <c r="E9" s="155" t="s">
        <v>151</v>
      </c>
      <c r="F9" s="154" t="s">
        <v>150</v>
      </c>
      <c r="G9" s="155" t="s">
        <v>151</v>
      </c>
      <c r="H9" s="155" t="s">
        <v>151</v>
      </c>
      <c r="I9" s="155" t="s">
        <v>150</v>
      </c>
      <c r="J9" s="155" t="s">
        <v>151</v>
      </c>
      <c r="K9" s="155" t="s">
        <v>151</v>
      </c>
      <c r="L9" s="155" t="s">
        <v>150</v>
      </c>
      <c r="M9" s="155" t="s">
        <v>151</v>
      </c>
      <c r="N9" s="247" t="s">
        <v>151</v>
      </c>
      <c r="O9" s="154" t="s">
        <v>150</v>
      </c>
      <c r="P9" s="155" t="s">
        <v>151</v>
      </c>
      <c r="Q9" s="155" t="s">
        <v>151</v>
      </c>
      <c r="R9" s="154" t="s">
        <v>150</v>
      </c>
      <c r="S9" s="155" t="s">
        <v>151</v>
      </c>
      <c r="T9" s="155" t="s">
        <v>151</v>
      </c>
      <c r="U9" s="155" t="s">
        <v>150</v>
      </c>
      <c r="V9" s="155" t="s">
        <v>151</v>
      </c>
      <c r="W9" s="155" t="s">
        <v>151</v>
      </c>
      <c r="X9" s="155" t="s">
        <v>150</v>
      </c>
      <c r="Y9" s="155" t="s">
        <v>151</v>
      </c>
      <c r="Z9" s="155" t="s">
        <v>151</v>
      </c>
      <c r="AA9" s="154" t="s">
        <v>150</v>
      </c>
      <c r="AB9" s="155" t="s">
        <v>151</v>
      </c>
      <c r="AC9" s="155" t="s">
        <v>151</v>
      </c>
      <c r="AD9" s="154" t="s">
        <v>150</v>
      </c>
      <c r="AE9" s="155" t="s">
        <v>151</v>
      </c>
      <c r="AF9" s="155" t="s">
        <v>151</v>
      </c>
      <c r="AG9" s="155" t="s">
        <v>150</v>
      </c>
      <c r="AH9" s="155" t="s">
        <v>151</v>
      </c>
      <c r="AI9" s="155" t="s">
        <v>151</v>
      </c>
      <c r="AJ9" s="155" t="s">
        <v>150</v>
      </c>
      <c r="AK9" s="155" t="s">
        <v>151</v>
      </c>
      <c r="AL9" s="247" t="s">
        <v>151</v>
      </c>
      <c r="AM9" s="154" t="s">
        <v>150</v>
      </c>
      <c r="AN9" s="155" t="s">
        <v>151</v>
      </c>
      <c r="AO9" s="155" t="s">
        <v>151</v>
      </c>
      <c r="AP9" s="154" t="s">
        <v>150</v>
      </c>
      <c r="AQ9" s="155" t="s">
        <v>151</v>
      </c>
      <c r="AR9" s="155" t="s">
        <v>151</v>
      </c>
      <c r="AS9" s="155" t="s">
        <v>150</v>
      </c>
      <c r="AT9" s="155" t="s">
        <v>151</v>
      </c>
      <c r="AU9" s="155" t="s">
        <v>151</v>
      </c>
      <c r="AV9" s="155" t="s">
        <v>150</v>
      </c>
      <c r="AW9" s="155" t="s">
        <v>151</v>
      </c>
      <c r="AX9" s="247" t="s">
        <v>151</v>
      </c>
      <c r="AY9" s="154" t="s">
        <v>150</v>
      </c>
      <c r="AZ9" s="155" t="s">
        <v>151</v>
      </c>
      <c r="BA9" s="155" t="s">
        <v>151</v>
      </c>
      <c r="BB9" s="154" t="s">
        <v>150</v>
      </c>
      <c r="BC9" s="155" t="s">
        <v>151</v>
      </c>
      <c r="BD9" s="155" t="s">
        <v>151</v>
      </c>
      <c r="BE9" s="155" t="s">
        <v>150</v>
      </c>
      <c r="BF9" s="155" t="s">
        <v>151</v>
      </c>
      <c r="BG9" s="155" t="s">
        <v>151</v>
      </c>
      <c r="BH9" s="155" t="s">
        <v>150</v>
      </c>
      <c r="BI9" s="155" t="s">
        <v>151</v>
      </c>
      <c r="BJ9" s="247" t="s">
        <v>151</v>
      </c>
      <c r="BK9" s="154" t="s">
        <v>150</v>
      </c>
      <c r="BL9" s="155" t="s">
        <v>151</v>
      </c>
      <c r="BM9" s="155" t="s">
        <v>151</v>
      </c>
      <c r="BN9" s="154" t="s">
        <v>150</v>
      </c>
      <c r="BO9" s="155" t="s">
        <v>151</v>
      </c>
      <c r="BP9" s="155" t="s">
        <v>151</v>
      </c>
      <c r="BQ9" s="155" t="s">
        <v>150</v>
      </c>
      <c r="BR9" s="155" t="s">
        <v>151</v>
      </c>
      <c r="BS9" s="155" t="s">
        <v>151</v>
      </c>
      <c r="BT9" s="155" t="s">
        <v>150</v>
      </c>
      <c r="BU9" s="155" t="s">
        <v>151</v>
      </c>
      <c r="BV9" s="247" t="s">
        <v>151</v>
      </c>
      <c r="BW9" s="154" t="s">
        <v>150</v>
      </c>
      <c r="BX9" s="155" t="s">
        <v>151</v>
      </c>
      <c r="BY9" s="155" t="s">
        <v>151</v>
      </c>
      <c r="BZ9" s="154" t="s">
        <v>150</v>
      </c>
      <c r="CA9" s="155" t="s">
        <v>151</v>
      </c>
      <c r="CB9" s="155" t="s">
        <v>151</v>
      </c>
      <c r="CC9" s="155" t="s">
        <v>150</v>
      </c>
      <c r="CD9" s="155" t="s">
        <v>151</v>
      </c>
      <c r="CE9" s="155" t="s">
        <v>151</v>
      </c>
      <c r="CF9" s="155" t="s">
        <v>150</v>
      </c>
      <c r="CG9" s="155" t="s">
        <v>151</v>
      </c>
      <c r="CH9" s="247" t="s">
        <v>151</v>
      </c>
      <c r="CI9" s="154" t="s">
        <v>150</v>
      </c>
      <c r="CJ9" s="155" t="s">
        <v>151</v>
      </c>
      <c r="CK9" s="155" t="s">
        <v>151</v>
      </c>
      <c r="CL9" s="154" t="s">
        <v>150</v>
      </c>
      <c r="CM9" s="155" t="s">
        <v>151</v>
      </c>
      <c r="CN9" s="155" t="s">
        <v>151</v>
      </c>
      <c r="CO9" s="155" t="s">
        <v>150</v>
      </c>
      <c r="CP9" s="155" t="s">
        <v>151</v>
      </c>
      <c r="CQ9" s="155" t="s">
        <v>151</v>
      </c>
      <c r="CR9" s="155" t="s">
        <v>150</v>
      </c>
      <c r="CS9" s="155" t="s">
        <v>151</v>
      </c>
      <c r="CT9" s="247" t="s">
        <v>151</v>
      </c>
      <c r="CU9" s="154" t="s">
        <v>150</v>
      </c>
      <c r="CV9" s="155" t="s">
        <v>151</v>
      </c>
      <c r="CW9" s="155" t="s">
        <v>151</v>
      </c>
      <c r="CX9" s="154" t="s">
        <v>150</v>
      </c>
      <c r="CY9" s="155" t="s">
        <v>151</v>
      </c>
      <c r="CZ9" s="155" t="s">
        <v>151</v>
      </c>
      <c r="DA9" s="154" t="s">
        <v>150</v>
      </c>
      <c r="DB9" s="155" t="s">
        <v>151</v>
      </c>
      <c r="DC9" s="155" t="s">
        <v>151</v>
      </c>
      <c r="DD9" s="155" t="s">
        <v>150</v>
      </c>
      <c r="DE9" s="155" t="s">
        <v>151</v>
      </c>
      <c r="DF9" s="155" t="s">
        <v>151</v>
      </c>
      <c r="DG9" s="155" t="s">
        <v>150</v>
      </c>
      <c r="DH9" s="155" t="s">
        <v>151</v>
      </c>
      <c r="DI9" s="155" t="s">
        <v>151</v>
      </c>
      <c r="DJ9" s="154" t="s">
        <v>150</v>
      </c>
      <c r="DK9" s="155" t="s">
        <v>151</v>
      </c>
      <c r="DL9" s="155" t="s">
        <v>151</v>
      </c>
      <c r="DM9" s="155" t="s">
        <v>150</v>
      </c>
      <c r="DN9" s="155" t="s">
        <v>151</v>
      </c>
      <c r="DO9" s="247" t="s">
        <v>151</v>
      </c>
      <c r="DP9" s="154" t="s">
        <v>150</v>
      </c>
      <c r="DQ9" s="155" t="s">
        <v>151</v>
      </c>
      <c r="DR9" s="155" t="s">
        <v>151</v>
      </c>
      <c r="DS9" s="155" t="s">
        <v>150</v>
      </c>
      <c r="DT9" s="155" t="s">
        <v>151</v>
      </c>
      <c r="DU9" s="155" t="s">
        <v>151</v>
      </c>
      <c r="DV9" s="104"/>
    </row>
    <row r="10" spans="1:126" ht="15" customHeight="1">
      <c r="A10" s="248"/>
      <c r="B10" s="111" t="s">
        <v>332</v>
      </c>
      <c r="C10" s="249">
        <v>328883</v>
      </c>
      <c r="D10" s="250">
        <v>269019</v>
      </c>
      <c r="E10" s="251">
        <v>59864</v>
      </c>
      <c r="F10" s="249">
        <v>302195</v>
      </c>
      <c r="G10" s="250">
        <v>276564</v>
      </c>
      <c r="H10" s="251">
        <v>25631</v>
      </c>
      <c r="I10" s="249">
        <v>343969</v>
      </c>
      <c r="J10" s="250">
        <v>300110</v>
      </c>
      <c r="K10" s="251">
        <v>43859</v>
      </c>
      <c r="L10" s="249">
        <v>359504</v>
      </c>
      <c r="M10" s="250">
        <v>287103</v>
      </c>
      <c r="N10" s="251">
        <v>72401</v>
      </c>
      <c r="O10" s="249">
        <v>256150</v>
      </c>
      <c r="P10" s="250">
        <v>218539</v>
      </c>
      <c r="Q10" s="251">
        <v>37611</v>
      </c>
      <c r="R10" s="249">
        <v>176785</v>
      </c>
      <c r="S10" s="250">
        <v>165206</v>
      </c>
      <c r="T10" s="251">
        <v>11579</v>
      </c>
      <c r="U10" s="249">
        <v>248095</v>
      </c>
      <c r="V10" s="250">
        <v>211288</v>
      </c>
      <c r="W10" s="251">
        <v>36807</v>
      </c>
      <c r="X10" s="249" t="s">
        <v>19</v>
      </c>
      <c r="Y10" s="250" t="s">
        <v>19</v>
      </c>
      <c r="Z10" s="251" t="s">
        <v>19</v>
      </c>
      <c r="AA10" s="249" t="s">
        <v>19</v>
      </c>
      <c r="AB10" s="250" t="s">
        <v>19</v>
      </c>
      <c r="AC10" s="251" t="s">
        <v>19</v>
      </c>
      <c r="AD10" s="249">
        <v>337396</v>
      </c>
      <c r="AE10" s="250">
        <v>293984</v>
      </c>
      <c r="AF10" s="251">
        <v>43412</v>
      </c>
      <c r="AG10" s="249" t="s">
        <v>17</v>
      </c>
      <c r="AH10" s="250" t="s">
        <v>17</v>
      </c>
      <c r="AI10" s="251" t="s">
        <v>17</v>
      </c>
      <c r="AJ10" s="249">
        <v>284150</v>
      </c>
      <c r="AK10" s="250">
        <v>239726</v>
      </c>
      <c r="AL10" s="251">
        <v>44424</v>
      </c>
      <c r="AM10" s="249">
        <v>401717</v>
      </c>
      <c r="AN10" s="250">
        <v>319739</v>
      </c>
      <c r="AO10" s="251">
        <v>81978</v>
      </c>
      <c r="AP10" s="249">
        <v>398557</v>
      </c>
      <c r="AQ10" s="250">
        <v>302754</v>
      </c>
      <c r="AR10" s="251">
        <v>95803</v>
      </c>
      <c r="AS10" s="249">
        <v>418300</v>
      </c>
      <c r="AT10" s="250">
        <v>331750</v>
      </c>
      <c r="AU10" s="251">
        <v>86550</v>
      </c>
      <c r="AV10" s="249">
        <v>538118</v>
      </c>
      <c r="AW10" s="250">
        <v>342010</v>
      </c>
      <c r="AX10" s="251">
        <v>196108</v>
      </c>
      <c r="AY10" s="249">
        <v>337659</v>
      </c>
      <c r="AZ10" s="250">
        <v>279039</v>
      </c>
      <c r="BA10" s="251">
        <v>58620</v>
      </c>
      <c r="BB10" s="249">
        <v>425094</v>
      </c>
      <c r="BC10" s="250">
        <v>310533</v>
      </c>
      <c r="BD10" s="251">
        <v>114561</v>
      </c>
      <c r="BE10" s="249" t="s">
        <v>19</v>
      </c>
      <c r="BF10" s="250" t="s">
        <v>19</v>
      </c>
      <c r="BG10" s="251" t="s">
        <v>19</v>
      </c>
      <c r="BH10" s="249">
        <v>324170</v>
      </c>
      <c r="BI10" s="250">
        <v>265956</v>
      </c>
      <c r="BJ10" s="251">
        <v>58214</v>
      </c>
      <c r="BK10" s="249">
        <v>380922</v>
      </c>
      <c r="BL10" s="250">
        <v>302446</v>
      </c>
      <c r="BM10" s="251">
        <v>78476</v>
      </c>
      <c r="BN10" s="249">
        <v>398709</v>
      </c>
      <c r="BO10" s="250">
        <v>314024</v>
      </c>
      <c r="BP10" s="251">
        <v>84685</v>
      </c>
      <c r="BQ10" s="249">
        <v>435274</v>
      </c>
      <c r="BR10" s="250">
        <v>338620</v>
      </c>
      <c r="BS10" s="251">
        <v>96654</v>
      </c>
      <c r="BT10" s="249">
        <v>421376</v>
      </c>
      <c r="BU10" s="250">
        <v>337106</v>
      </c>
      <c r="BV10" s="251">
        <v>84270</v>
      </c>
      <c r="BW10" s="249" t="s">
        <v>17</v>
      </c>
      <c r="BX10" s="250" t="s">
        <v>17</v>
      </c>
      <c r="BY10" s="251" t="s">
        <v>17</v>
      </c>
      <c r="BZ10" s="249">
        <v>346851</v>
      </c>
      <c r="CA10" s="250">
        <v>277718</v>
      </c>
      <c r="CB10" s="251">
        <v>69133</v>
      </c>
      <c r="CC10" s="249">
        <v>539206</v>
      </c>
      <c r="CD10" s="250">
        <v>450621</v>
      </c>
      <c r="CE10" s="251">
        <v>88585</v>
      </c>
      <c r="CF10" s="249">
        <v>327608</v>
      </c>
      <c r="CG10" s="250">
        <v>282919</v>
      </c>
      <c r="CH10" s="251">
        <v>44689</v>
      </c>
      <c r="CI10" s="249">
        <v>314848</v>
      </c>
      <c r="CJ10" s="250">
        <v>262634</v>
      </c>
      <c r="CK10" s="251">
        <v>52214</v>
      </c>
      <c r="CL10" s="249">
        <v>272309</v>
      </c>
      <c r="CM10" s="250">
        <v>223747</v>
      </c>
      <c r="CN10" s="251">
        <v>48562</v>
      </c>
      <c r="CO10" s="249">
        <v>288440</v>
      </c>
      <c r="CP10" s="250">
        <v>235285</v>
      </c>
      <c r="CQ10" s="251">
        <v>53155</v>
      </c>
      <c r="CR10" s="249">
        <v>268522</v>
      </c>
      <c r="CS10" s="250">
        <v>221038</v>
      </c>
      <c r="CT10" s="251">
        <v>47484</v>
      </c>
      <c r="CU10" s="249">
        <v>464439</v>
      </c>
      <c r="CV10" s="250">
        <v>357394</v>
      </c>
      <c r="CW10" s="251">
        <v>107045</v>
      </c>
      <c r="CX10" s="249">
        <v>327779</v>
      </c>
      <c r="CY10" s="250">
        <v>290956</v>
      </c>
      <c r="CZ10" s="251">
        <v>36823</v>
      </c>
      <c r="DA10" s="249">
        <v>493313</v>
      </c>
      <c r="DB10" s="250">
        <v>357650</v>
      </c>
      <c r="DC10" s="251">
        <v>135663</v>
      </c>
      <c r="DD10" s="249">
        <v>170980</v>
      </c>
      <c r="DE10" s="250">
        <v>153135</v>
      </c>
      <c r="DF10" s="251">
        <v>17845</v>
      </c>
      <c r="DG10" s="249">
        <v>245782</v>
      </c>
      <c r="DH10" s="250">
        <v>217553</v>
      </c>
      <c r="DI10" s="251">
        <v>28229</v>
      </c>
      <c r="DJ10" s="249">
        <v>454614</v>
      </c>
      <c r="DK10" s="250">
        <v>353985</v>
      </c>
      <c r="DL10" s="251">
        <v>100629</v>
      </c>
      <c r="DM10" s="249">
        <v>363568</v>
      </c>
      <c r="DN10" s="250">
        <v>300203</v>
      </c>
      <c r="DO10" s="251">
        <v>63365</v>
      </c>
      <c r="DP10" s="249" t="s">
        <v>19</v>
      </c>
      <c r="DQ10" s="250" t="s">
        <v>19</v>
      </c>
      <c r="DR10" s="251" t="s">
        <v>19</v>
      </c>
      <c r="DS10" s="249">
        <v>158893</v>
      </c>
      <c r="DT10" s="250">
        <v>145597</v>
      </c>
      <c r="DU10" s="251">
        <v>13296</v>
      </c>
      <c r="DV10" s="190"/>
    </row>
    <row r="11" spans="1:126" ht="15" customHeight="1">
      <c r="A11" s="252"/>
      <c r="B11" s="107" t="s">
        <v>152</v>
      </c>
      <c r="C11" s="253">
        <v>266721</v>
      </c>
      <c r="D11" s="254">
        <v>263237</v>
      </c>
      <c r="E11" s="255">
        <v>3484</v>
      </c>
      <c r="F11" s="253">
        <v>355750</v>
      </c>
      <c r="G11" s="254">
        <v>287611</v>
      </c>
      <c r="H11" s="255">
        <v>68139</v>
      </c>
      <c r="I11" s="253">
        <v>317655</v>
      </c>
      <c r="J11" s="254">
        <v>317655</v>
      </c>
      <c r="K11" s="255">
        <v>0</v>
      </c>
      <c r="L11" s="253">
        <v>286883</v>
      </c>
      <c r="M11" s="254">
        <v>279214</v>
      </c>
      <c r="N11" s="255">
        <v>7669</v>
      </c>
      <c r="O11" s="253">
        <v>212266</v>
      </c>
      <c r="P11" s="254">
        <v>211557</v>
      </c>
      <c r="Q11" s="255">
        <v>709</v>
      </c>
      <c r="R11" s="253">
        <v>160279</v>
      </c>
      <c r="S11" s="254">
        <v>160279</v>
      </c>
      <c r="T11" s="255">
        <v>0</v>
      </c>
      <c r="U11" s="253">
        <v>211321</v>
      </c>
      <c r="V11" s="254">
        <v>211321</v>
      </c>
      <c r="W11" s="255">
        <v>0</v>
      </c>
      <c r="X11" s="253" t="s">
        <v>19</v>
      </c>
      <c r="Y11" s="254" t="s">
        <v>19</v>
      </c>
      <c r="Z11" s="255" t="s">
        <v>19</v>
      </c>
      <c r="AA11" s="253" t="s">
        <v>19</v>
      </c>
      <c r="AB11" s="254" t="s">
        <v>19</v>
      </c>
      <c r="AC11" s="255" t="s">
        <v>19</v>
      </c>
      <c r="AD11" s="253">
        <v>289541</v>
      </c>
      <c r="AE11" s="254">
        <v>289541</v>
      </c>
      <c r="AF11" s="255">
        <v>0</v>
      </c>
      <c r="AG11" s="253" t="s">
        <v>17</v>
      </c>
      <c r="AH11" s="254" t="s">
        <v>17</v>
      </c>
      <c r="AI11" s="255" t="s">
        <v>17</v>
      </c>
      <c r="AJ11" s="253">
        <v>216950</v>
      </c>
      <c r="AK11" s="254">
        <v>216950</v>
      </c>
      <c r="AL11" s="255">
        <v>0</v>
      </c>
      <c r="AM11" s="253">
        <v>306303</v>
      </c>
      <c r="AN11" s="254">
        <v>306303</v>
      </c>
      <c r="AO11" s="255">
        <v>0</v>
      </c>
      <c r="AP11" s="253">
        <v>298811</v>
      </c>
      <c r="AQ11" s="254">
        <v>298811</v>
      </c>
      <c r="AR11" s="255">
        <v>0</v>
      </c>
      <c r="AS11" s="253">
        <v>332727</v>
      </c>
      <c r="AT11" s="254">
        <v>332727</v>
      </c>
      <c r="AU11" s="255">
        <v>0</v>
      </c>
      <c r="AV11" s="253">
        <v>569373</v>
      </c>
      <c r="AW11" s="254">
        <v>363172</v>
      </c>
      <c r="AX11" s="255">
        <v>206201</v>
      </c>
      <c r="AY11" s="253">
        <v>270413</v>
      </c>
      <c r="AZ11" s="254">
        <v>267399</v>
      </c>
      <c r="BA11" s="255">
        <v>3014</v>
      </c>
      <c r="BB11" s="253">
        <v>304426</v>
      </c>
      <c r="BC11" s="254">
        <v>304426</v>
      </c>
      <c r="BD11" s="255">
        <v>0</v>
      </c>
      <c r="BE11" s="253" t="s">
        <v>19</v>
      </c>
      <c r="BF11" s="254" t="s">
        <v>19</v>
      </c>
      <c r="BG11" s="255" t="s">
        <v>19</v>
      </c>
      <c r="BH11" s="253">
        <v>253328</v>
      </c>
      <c r="BI11" s="254">
        <v>253328</v>
      </c>
      <c r="BJ11" s="255">
        <v>0</v>
      </c>
      <c r="BK11" s="253">
        <v>315984</v>
      </c>
      <c r="BL11" s="254">
        <v>297078</v>
      </c>
      <c r="BM11" s="255">
        <v>18906</v>
      </c>
      <c r="BN11" s="253">
        <v>304003</v>
      </c>
      <c r="BO11" s="254">
        <v>304003</v>
      </c>
      <c r="BP11" s="255">
        <v>0</v>
      </c>
      <c r="BQ11" s="253">
        <v>327791</v>
      </c>
      <c r="BR11" s="254">
        <v>327791</v>
      </c>
      <c r="BS11" s="255">
        <v>0</v>
      </c>
      <c r="BT11" s="253">
        <v>332378</v>
      </c>
      <c r="BU11" s="254">
        <v>331042</v>
      </c>
      <c r="BV11" s="255">
        <v>1336</v>
      </c>
      <c r="BW11" s="253" t="s">
        <v>17</v>
      </c>
      <c r="BX11" s="254" t="s">
        <v>17</v>
      </c>
      <c r="BY11" s="255" t="s">
        <v>17</v>
      </c>
      <c r="BZ11" s="253">
        <v>269189</v>
      </c>
      <c r="CA11" s="254">
        <v>269189</v>
      </c>
      <c r="CB11" s="255">
        <v>0</v>
      </c>
      <c r="CC11" s="253">
        <v>447268</v>
      </c>
      <c r="CD11" s="254">
        <v>446884</v>
      </c>
      <c r="CE11" s="255">
        <v>384</v>
      </c>
      <c r="CF11" s="253">
        <v>277948</v>
      </c>
      <c r="CG11" s="254">
        <v>277948</v>
      </c>
      <c r="CH11" s="255">
        <v>0</v>
      </c>
      <c r="CI11" s="253">
        <v>253701</v>
      </c>
      <c r="CJ11" s="254">
        <v>253691</v>
      </c>
      <c r="CK11" s="255">
        <v>10</v>
      </c>
      <c r="CL11" s="253">
        <v>224353</v>
      </c>
      <c r="CM11" s="254">
        <v>223363</v>
      </c>
      <c r="CN11" s="255">
        <v>990</v>
      </c>
      <c r="CO11" s="253">
        <v>222474</v>
      </c>
      <c r="CP11" s="254">
        <v>222431</v>
      </c>
      <c r="CQ11" s="255">
        <v>43</v>
      </c>
      <c r="CR11" s="253">
        <v>224791</v>
      </c>
      <c r="CS11" s="254">
        <v>223580</v>
      </c>
      <c r="CT11" s="255">
        <v>1211</v>
      </c>
      <c r="CU11" s="253">
        <v>354993</v>
      </c>
      <c r="CV11" s="254">
        <v>354993</v>
      </c>
      <c r="CW11" s="255">
        <v>0</v>
      </c>
      <c r="CX11" s="253">
        <v>309827</v>
      </c>
      <c r="CY11" s="254">
        <v>279566</v>
      </c>
      <c r="CZ11" s="255">
        <v>30261</v>
      </c>
      <c r="DA11" s="253">
        <v>344760</v>
      </c>
      <c r="DB11" s="254">
        <v>340937</v>
      </c>
      <c r="DC11" s="255">
        <v>3823</v>
      </c>
      <c r="DD11" s="253">
        <v>158149</v>
      </c>
      <c r="DE11" s="254">
        <v>150061</v>
      </c>
      <c r="DF11" s="255">
        <v>8088</v>
      </c>
      <c r="DG11" s="253">
        <v>217341</v>
      </c>
      <c r="DH11" s="254">
        <v>216966</v>
      </c>
      <c r="DI11" s="255">
        <v>375</v>
      </c>
      <c r="DJ11" s="253">
        <v>314926</v>
      </c>
      <c r="DK11" s="254">
        <v>314626</v>
      </c>
      <c r="DL11" s="255">
        <v>300</v>
      </c>
      <c r="DM11" s="253">
        <v>304219</v>
      </c>
      <c r="DN11" s="254">
        <v>302198</v>
      </c>
      <c r="DO11" s="255">
        <v>2021</v>
      </c>
      <c r="DP11" s="253" t="s">
        <v>19</v>
      </c>
      <c r="DQ11" s="254" t="s">
        <v>19</v>
      </c>
      <c r="DR11" s="255" t="s">
        <v>19</v>
      </c>
      <c r="DS11" s="253">
        <v>137414</v>
      </c>
      <c r="DT11" s="254">
        <v>136957</v>
      </c>
      <c r="DU11" s="255">
        <v>457</v>
      </c>
      <c r="DV11" s="190"/>
    </row>
    <row r="12" spans="1:126" ht="15" customHeight="1">
      <c r="A12" s="252"/>
      <c r="B12" s="107" t="s">
        <v>153</v>
      </c>
      <c r="C12" s="253">
        <v>269536</v>
      </c>
      <c r="D12" s="254">
        <v>266609</v>
      </c>
      <c r="E12" s="255">
        <v>2927</v>
      </c>
      <c r="F12" s="253">
        <v>280435</v>
      </c>
      <c r="G12" s="254">
        <v>280435</v>
      </c>
      <c r="H12" s="255">
        <v>0</v>
      </c>
      <c r="I12" s="253">
        <v>301032</v>
      </c>
      <c r="J12" s="254">
        <v>301032</v>
      </c>
      <c r="K12" s="255">
        <v>0</v>
      </c>
      <c r="L12" s="253">
        <v>291638</v>
      </c>
      <c r="M12" s="254">
        <v>284999</v>
      </c>
      <c r="N12" s="255">
        <v>6639</v>
      </c>
      <c r="O12" s="253">
        <v>208243</v>
      </c>
      <c r="P12" s="254">
        <v>207675</v>
      </c>
      <c r="Q12" s="255">
        <v>568</v>
      </c>
      <c r="R12" s="253">
        <v>170553</v>
      </c>
      <c r="S12" s="254">
        <v>170553</v>
      </c>
      <c r="T12" s="255">
        <v>0</v>
      </c>
      <c r="U12" s="253">
        <v>266698</v>
      </c>
      <c r="V12" s="254">
        <v>222616</v>
      </c>
      <c r="W12" s="255">
        <v>44082</v>
      </c>
      <c r="X12" s="253" t="s">
        <v>19</v>
      </c>
      <c r="Y12" s="254" t="s">
        <v>19</v>
      </c>
      <c r="Z12" s="255" t="s">
        <v>19</v>
      </c>
      <c r="AA12" s="253" t="s">
        <v>19</v>
      </c>
      <c r="AB12" s="254" t="s">
        <v>19</v>
      </c>
      <c r="AC12" s="255" t="s">
        <v>19</v>
      </c>
      <c r="AD12" s="253">
        <v>298821</v>
      </c>
      <c r="AE12" s="254">
        <v>298821</v>
      </c>
      <c r="AF12" s="255">
        <v>0</v>
      </c>
      <c r="AG12" s="253" t="s">
        <v>17</v>
      </c>
      <c r="AH12" s="254" t="s">
        <v>17</v>
      </c>
      <c r="AI12" s="255" t="s">
        <v>17</v>
      </c>
      <c r="AJ12" s="253">
        <v>232492</v>
      </c>
      <c r="AK12" s="254">
        <v>232492</v>
      </c>
      <c r="AL12" s="255">
        <v>0</v>
      </c>
      <c r="AM12" s="253">
        <v>336694</v>
      </c>
      <c r="AN12" s="254">
        <v>324148</v>
      </c>
      <c r="AO12" s="255">
        <v>12546</v>
      </c>
      <c r="AP12" s="253">
        <v>297156</v>
      </c>
      <c r="AQ12" s="254">
        <v>297156</v>
      </c>
      <c r="AR12" s="255">
        <v>0</v>
      </c>
      <c r="AS12" s="253">
        <v>339546</v>
      </c>
      <c r="AT12" s="254">
        <v>332476</v>
      </c>
      <c r="AU12" s="255">
        <v>7070</v>
      </c>
      <c r="AV12" s="253">
        <v>570788</v>
      </c>
      <c r="AW12" s="254">
        <v>364613</v>
      </c>
      <c r="AX12" s="255">
        <v>206175</v>
      </c>
      <c r="AY12" s="253">
        <v>279260</v>
      </c>
      <c r="AZ12" s="254">
        <v>279260</v>
      </c>
      <c r="BA12" s="255">
        <v>0</v>
      </c>
      <c r="BB12" s="253">
        <v>310164</v>
      </c>
      <c r="BC12" s="254">
        <v>310164</v>
      </c>
      <c r="BD12" s="255">
        <v>0</v>
      </c>
      <c r="BE12" s="253" t="s">
        <v>19</v>
      </c>
      <c r="BF12" s="254" t="s">
        <v>19</v>
      </c>
      <c r="BG12" s="255" t="s">
        <v>19</v>
      </c>
      <c r="BH12" s="253">
        <v>260091</v>
      </c>
      <c r="BI12" s="254">
        <v>260091</v>
      </c>
      <c r="BJ12" s="255">
        <v>0</v>
      </c>
      <c r="BK12" s="253">
        <v>300986</v>
      </c>
      <c r="BL12" s="254">
        <v>300986</v>
      </c>
      <c r="BM12" s="255">
        <v>0</v>
      </c>
      <c r="BN12" s="253">
        <v>308069</v>
      </c>
      <c r="BO12" s="254">
        <v>308069</v>
      </c>
      <c r="BP12" s="255">
        <v>0</v>
      </c>
      <c r="BQ12" s="253">
        <v>335505</v>
      </c>
      <c r="BR12" s="254">
        <v>335505</v>
      </c>
      <c r="BS12" s="255">
        <v>0</v>
      </c>
      <c r="BT12" s="253">
        <v>334812</v>
      </c>
      <c r="BU12" s="254">
        <v>334790</v>
      </c>
      <c r="BV12" s="255">
        <v>22</v>
      </c>
      <c r="BW12" s="253" t="s">
        <v>17</v>
      </c>
      <c r="BX12" s="254" t="s">
        <v>17</v>
      </c>
      <c r="BY12" s="255" t="s">
        <v>17</v>
      </c>
      <c r="BZ12" s="253">
        <v>272603</v>
      </c>
      <c r="CA12" s="254">
        <v>272554</v>
      </c>
      <c r="CB12" s="255">
        <v>49</v>
      </c>
      <c r="CC12" s="253">
        <v>442628</v>
      </c>
      <c r="CD12" s="254">
        <v>442075</v>
      </c>
      <c r="CE12" s="255">
        <v>553</v>
      </c>
      <c r="CF12" s="253">
        <v>283567</v>
      </c>
      <c r="CG12" s="254">
        <v>283567</v>
      </c>
      <c r="CH12" s="255">
        <v>0</v>
      </c>
      <c r="CI12" s="253">
        <v>258818</v>
      </c>
      <c r="CJ12" s="254">
        <v>251333</v>
      </c>
      <c r="CK12" s="255">
        <v>7485</v>
      </c>
      <c r="CL12" s="253">
        <v>222072</v>
      </c>
      <c r="CM12" s="254">
        <v>221026</v>
      </c>
      <c r="CN12" s="255">
        <v>1046</v>
      </c>
      <c r="CO12" s="253">
        <v>224077</v>
      </c>
      <c r="CP12" s="254">
        <v>223636</v>
      </c>
      <c r="CQ12" s="255">
        <v>441</v>
      </c>
      <c r="CR12" s="253">
        <v>221607</v>
      </c>
      <c r="CS12" s="254">
        <v>220421</v>
      </c>
      <c r="CT12" s="255">
        <v>1186</v>
      </c>
      <c r="CU12" s="253">
        <v>355967</v>
      </c>
      <c r="CV12" s="254">
        <v>355967</v>
      </c>
      <c r="CW12" s="255">
        <v>0</v>
      </c>
      <c r="CX12" s="253">
        <v>311003</v>
      </c>
      <c r="CY12" s="254">
        <v>296416</v>
      </c>
      <c r="CZ12" s="255">
        <v>14587</v>
      </c>
      <c r="DA12" s="253">
        <v>338197</v>
      </c>
      <c r="DB12" s="254">
        <v>337279</v>
      </c>
      <c r="DC12" s="255">
        <v>918</v>
      </c>
      <c r="DD12" s="253">
        <v>141805</v>
      </c>
      <c r="DE12" s="254">
        <v>141805</v>
      </c>
      <c r="DF12" s="255">
        <v>0</v>
      </c>
      <c r="DG12" s="253">
        <v>222393</v>
      </c>
      <c r="DH12" s="254">
        <v>221675</v>
      </c>
      <c r="DI12" s="255">
        <v>718</v>
      </c>
      <c r="DJ12" s="253">
        <v>335415</v>
      </c>
      <c r="DK12" s="254">
        <v>335028</v>
      </c>
      <c r="DL12" s="255">
        <v>387</v>
      </c>
      <c r="DM12" s="253">
        <v>311296</v>
      </c>
      <c r="DN12" s="254">
        <v>311281</v>
      </c>
      <c r="DO12" s="255">
        <v>15</v>
      </c>
      <c r="DP12" s="253" t="s">
        <v>19</v>
      </c>
      <c r="DQ12" s="254" t="s">
        <v>19</v>
      </c>
      <c r="DR12" s="255" t="s">
        <v>19</v>
      </c>
      <c r="DS12" s="253">
        <v>139411</v>
      </c>
      <c r="DT12" s="254">
        <v>139407</v>
      </c>
      <c r="DU12" s="255">
        <v>4</v>
      </c>
      <c r="DV12" s="190"/>
    </row>
    <row r="13" spans="1:126" ht="15" customHeight="1">
      <c r="A13" s="252" t="s">
        <v>154</v>
      </c>
      <c r="B13" s="107" t="s">
        <v>155</v>
      </c>
      <c r="C13" s="253">
        <v>282727</v>
      </c>
      <c r="D13" s="254">
        <v>269471</v>
      </c>
      <c r="E13" s="255">
        <v>13256</v>
      </c>
      <c r="F13" s="253">
        <v>291493</v>
      </c>
      <c r="G13" s="254">
        <v>291493</v>
      </c>
      <c r="H13" s="255">
        <v>0</v>
      </c>
      <c r="I13" s="253">
        <v>298691</v>
      </c>
      <c r="J13" s="254">
        <v>298691</v>
      </c>
      <c r="K13" s="255">
        <v>0</v>
      </c>
      <c r="L13" s="253">
        <v>303950</v>
      </c>
      <c r="M13" s="254">
        <v>286189</v>
      </c>
      <c r="N13" s="255">
        <v>17761</v>
      </c>
      <c r="O13" s="253">
        <v>223712</v>
      </c>
      <c r="P13" s="254">
        <v>218532</v>
      </c>
      <c r="Q13" s="255">
        <v>5180</v>
      </c>
      <c r="R13" s="253">
        <v>174587</v>
      </c>
      <c r="S13" s="254">
        <v>174587</v>
      </c>
      <c r="T13" s="255">
        <v>0</v>
      </c>
      <c r="U13" s="253">
        <v>218947</v>
      </c>
      <c r="V13" s="254">
        <v>218947</v>
      </c>
      <c r="W13" s="255">
        <v>0</v>
      </c>
      <c r="X13" s="253" t="s">
        <v>19</v>
      </c>
      <c r="Y13" s="254" t="s">
        <v>19</v>
      </c>
      <c r="Z13" s="255" t="s">
        <v>19</v>
      </c>
      <c r="AA13" s="253" t="s">
        <v>19</v>
      </c>
      <c r="AB13" s="254" t="s">
        <v>19</v>
      </c>
      <c r="AC13" s="255" t="s">
        <v>19</v>
      </c>
      <c r="AD13" s="253">
        <v>291799</v>
      </c>
      <c r="AE13" s="254">
        <v>291799</v>
      </c>
      <c r="AF13" s="255">
        <v>0</v>
      </c>
      <c r="AG13" s="253" t="s">
        <v>17</v>
      </c>
      <c r="AH13" s="254" t="s">
        <v>17</v>
      </c>
      <c r="AI13" s="255" t="s">
        <v>17</v>
      </c>
      <c r="AJ13" s="253">
        <v>239812</v>
      </c>
      <c r="AK13" s="254">
        <v>229764</v>
      </c>
      <c r="AL13" s="255">
        <v>10048</v>
      </c>
      <c r="AM13" s="253">
        <v>317843</v>
      </c>
      <c r="AN13" s="254">
        <v>317843</v>
      </c>
      <c r="AO13" s="255">
        <v>0</v>
      </c>
      <c r="AP13" s="253">
        <v>324335</v>
      </c>
      <c r="AQ13" s="254">
        <v>297514</v>
      </c>
      <c r="AR13" s="255">
        <v>26821</v>
      </c>
      <c r="AS13" s="253">
        <v>339430</v>
      </c>
      <c r="AT13" s="254">
        <v>339325</v>
      </c>
      <c r="AU13" s="255">
        <v>105</v>
      </c>
      <c r="AV13" s="253">
        <v>626008</v>
      </c>
      <c r="AW13" s="254">
        <v>358876</v>
      </c>
      <c r="AX13" s="255">
        <v>267132</v>
      </c>
      <c r="AY13" s="253">
        <v>289308</v>
      </c>
      <c r="AZ13" s="254">
        <v>279722</v>
      </c>
      <c r="BA13" s="255">
        <v>9586</v>
      </c>
      <c r="BB13" s="253">
        <v>384213</v>
      </c>
      <c r="BC13" s="254">
        <v>311957</v>
      </c>
      <c r="BD13" s="255">
        <v>72256</v>
      </c>
      <c r="BE13" s="253" t="s">
        <v>19</v>
      </c>
      <c r="BF13" s="254" t="s">
        <v>19</v>
      </c>
      <c r="BG13" s="255" t="s">
        <v>19</v>
      </c>
      <c r="BH13" s="253">
        <v>257463</v>
      </c>
      <c r="BI13" s="254">
        <v>257463</v>
      </c>
      <c r="BJ13" s="255">
        <v>0</v>
      </c>
      <c r="BK13" s="253">
        <v>357874</v>
      </c>
      <c r="BL13" s="254">
        <v>302058</v>
      </c>
      <c r="BM13" s="255">
        <v>55816</v>
      </c>
      <c r="BN13" s="253">
        <v>307905</v>
      </c>
      <c r="BO13" s="254">
        <v>307876</v>
      </c>
      <c r="BP13" s="255">
        <v>29</v>
      </c>
      <c r="BQ13" s="253">
        <v>340873</v>
      </c>
      <c r="BR13" s="254">
        <v>339311</v>
      </c>
      <c r="BS13" s="255">
        <v>1562</v>
      </c>
      <c r="BT13" s="253">
        <v>334180</v>
      </c>
      <c r="BU13" s="254">
        <v>334153</v>
      </c>
      <c r="BV13" s="255">
        <v>27</v>
      </c>
      <c r="BW13" s="253" t="s">
        <v>17</v>
      </c>
      <c r="BX13" s="254" t="s">
        <v>17</v>
      </c>
      <c r="BY13" s="255" t="s">
        <v>17</v>
      </c>
      <c r="BZ13" s="253">
        <v>272358</v>
      </c>
      <c r="CA13" s="254">
        <v>272354</v>
      </c>
      <c r="CB13" s="255">
        <v>4</v>
      </c>
      <c r="CC13" s="253">
        <v>499997</v>
      </c>
      <c r="CD13" s="254">
        <v>499997</v>
      </c>
      <c r="CE13" s="255">
        <v>0</v>
      </c>
      <c r="CF13" s="253">
        <v>264746</v>
      </c>
      <c r="CG13" s="254">
        <v>264746</v>
      </c>
      <c r="CH13" s="255">
        <v>0</v>
      </c>
      <c r="CI13" s="253">
        <v>267142</v>
      </c>
      <c r="CJ13" s="254">
        <v>262238</v>
      </c>
      <c r="CK13" s="255">
        <v>4904</v>
      </c>
      <c r="CL13" s="253">
        <v>229485</v>
      </c>
      <c r="CM13" s="254">
        <v>227748</v>
      </c>
      <c r="CN13" s="255">
        <v>1737</v>
      </c>
      <c r="CO13" s="253">
        <v>251088</v>
      </c>
      <c r="CP13" s="254">
        <v>243388</v>
      </c>
      <c r="CQ13" s="255">
        <v>7700</v>
      </c>
      <c r="CR13" s="253">
        <v>224456</v>
      </c>
      <c r="CS13" s="254">
        <v>224107</v>
      </c>
      <c r="CT13" s="255">
        <v>349</v>
      </c>
      <c r="CU13" s="253">
        <v>363154</v>
      </c>
      <c r="CV13" s="254">
        <v>351640</v>
      </c>
      <c r="CW13" s="255">
        <v>11514</v>
      </c>
      <c r="CX13" s="253">
        <v>321014</v>
      </c>
      <c r="CY13" s="254">
        <v>277421</v>
      </c>
      <c r="CZ13" s="255">
        <v>43593</v>
      </c>
      <c r="DA13" s="253">
        <v>595036</v>
      </c>
      <c r="DB13" s="254">
        <v>356538</v>
      </c>
      <c r="DC13" s="255">
        <v>238498</v>
      </c>
      <c r="DD13" s="253">
        <v>157781</v>
      </c>
      <c r="DE13" s="254">
        <v>157781</v>
      </c>
      <c r="DF13" s="255">
        <v>0</v>
      </c>
      <c r="DG13" s="253">
        <v>229678</v>
      </c>
      <c r="DH13" s="254">
        <v>222843</v>
      </c>
      <c r="DI13" s="255">
        <v>6835</v>
      </c>
      <c r="DJ13" s="253">
        <v>370965</v>
      </c>
      <c r="DK13" s="254">
        <v>359042</v>
      </c>
      <c r="DL13" s="255">
        <v>11923</v>
      </c>
      <c r="DM13" s="253">
        <v>301075</v>
      </c>
      <c r="DN13" s="254">
        <v>298130</v>
      </c>
      <c r="DO13" s="255">
        <v>2945</v>
      </c>
      <c r="DP13" s="253" t="s">
        <v>19</v>
      </c>
      <c r="DQ13" s="254" t="s">
        <v>19</v>
      </c>
      <c r="DR13" s="255" t="s">
        <v>19</v>
      </c>
      <c r="DS13" s="253">
        <v>148715</v>
      </c>
      <c r="DT13" s="254">
        <v>144380</v>
      </c>
      <c r="DU13" s="255">
        <v>4335</v>
      </c>
      <c r="DV13" s="190"/>
    </row>
    <row r="14" spans="1:126" ht="15" customHeight="1">
      <c r="A14" s="252"/>
      <c r="B14" s="107" t="s">
        <v>156</v>
      </c>
      <c r="C14" s="253">
        <v>278204</v>
      </c>
      <c r="D14" s="254">
        <v>271602</v>
      </c>
      <c r="E14" s="255">
        <v>6602</v>
      </c>
      <c r="F14" s="253">
        <v>294225</v>
      </c>
      <c r="G14" s="254">
        <v>294225</v>
      </c>
      <c r="H14" s="255">
        <v>0</v>
      </c>
      <c r="I14" s="253">
        <v>300671</v>
      </c>
      <c r="J14" s="254">
        <v>300671</v>
      </c>
      <c r="K14" s="255">
        <v>0</v>
      </c>
      <c r="L14" s="253">
        <v>303839</v>
      </c>
      <c r="M14" s="254">
        <v>287719</v>
      </c>
      <c r="N14" s="255">
        <v>16120</v>
      </c>
      <c r="O14" s="253">
        <v>221313</v>
      </c>
      <c r="P14" s="254">
        <v>220664</v>
      </c>
      <c r="Q14" s="255">
        <v>649</v>
      </c>
      <c r="R14" s="253">
        <v>163254</v>
      </c>
      <c r="S14" s="254">
        <v>163254</v>
      </c>
      <c r="T14" s="255">
        <v>0</v>
      </c>
      <c r="U14" s="253" t="s">
        <v>19</v>
      </c>
      <c r="V14" s="254" t="s">
        <v>19</v>
      </c>
      <c r="W14" s="255" t="s">
        <v>19</v>
      </c>
      <c r="X14" s="253" t="s">
        <v>19</v>
      </c>
      <c r="Y14" s="254" t="s">
        <v>19</v>
      </c>
      <c r="Z14" s="255" t="s">
        <v>19</v>
      </c>
      <c r="AA14" s="253" t="s">
        <v>19</v>
      </c>
      <c r="AB14" s="254" t="s">
        <v>19</v>
      </c>
      <c r="AC14" s="255" t="s">
        <v>19</v>
      </c>
      <c r="AD14" s="253">
        <v>302177</v>
      </c>
      <c r="AE14" s="254">
        <v>302177</v>
      </c>
      <c r="AF14" s="255">
        <v>0</v>
      </c>
      <c r="AG14" s="253" t="s">
        <v>17</v>
      </c>
      <c r="AH14" s="254" t="s">
        <v>17</v>
      </c>
      <c r="AI14" s="255" t="s">
        <v>17</v>
      </c>
      <c r="AJ14" s="253">
        <v>248789</v>
      </c>
      <c r="AK14" s="254">
        <v>248789</v>
      </c>
      <c r="AL14" s="255">
        <v>0</v>
      </c>
      <c r="AM14" s="253">
        <v>337162</v>
      </c>
      <c r="AN14" s="254">
        <v>327026</v>
      </c>
      <c r="AO14" s="255">
        <v>10136</v>
      </c>
      <c r="AP14" s="253">
        <v>393366</v>
      </c>
      <c r="AQ14" s="254">
        <v>302919</v>
      </c>
      <c r="AR14" s="255">
        <v>90447</v>
      </c>
      <c r="AS14" s="253">
        <v>333439</v>
      </c>
      <c r="AT14" s="254">
        <v>333375</v>
      </c>
      <c r="AU14" s="255">
        <v>64</v>
      </c>
      <c r="AV14" s="253">
        <v>563854</v>
      </c>
      <c r="AW14" s="254">
        <v>357422</v>
      </c>
      <c r="AX14" s="255">
        <v>206432</v>
      </c>
      <c r="AY14" s="253">
        <v>327529</v>
      </c>
      <c r="AZ14" s="254">
        <v>268027</v>
      </c>
      <c r="BA14" s="255">
        <v>59502</v>
      </c>
      <c r="BB14" s="253">
        <v>280780</v>
      </c>
      <c r="BC14" s="254">
        <v>280780</v>
      </c>
      <c r="BD14" s="255">
        <v>0</v>
      </c>
      <c r="BE14" s="253" t="s">
        <v>19</v>
      </c>
      <c r="BF14" s="254" t="s">
        <v>19</v>
      </c>
      <c r="BG14" s="255" t="s">
        <v>19</v>
      </c>
      <c r="BH14" s="253">
        <v>270978</v>
      </c>
      <c r="BI14" s="254">
        <v>270978</v>
      </c>
      <c r="BJ14" s="255">
        <v>0</v>
      </c>
      <c r="BK14" s="253">
        <v>322032</v>
      </c>
      <c r="BL14" s="254">
        <v>299696</v>
      </c>
      <c r="BM14" s="255">
        <v>22336</v>
      </c>
      <c r="BN14" s="253">
        <v>334440</v>
      </c>
      <c r="BO14" s="254">
        <v>315781</v>
      </c>
      <c r="BP14" s="255">
        <v>18659</v>
      </c>
      <c r="BQ14" s="253">
        <v>346096</v>
      </c>
      <c r="BR14" s="254">
        <v>346096</v>
      </c>
      <c r="BS14" s="255">
        <v>0</v>
      </c>
      <c r="BT14" s="253">
        <v>325435</v>
      </c>
      <c r="BU14" s="254">
        <v>325198</v>
      </c>
      <c r="BV14" s="255">
        <v>237</v>
      </c>
      <c r="BW14" s="253" t="s">
        <v>17</v>
      </c>
      <c r="BX14" s="254" t="s">
        <v>17</v>
      </c>
      <c r="BY14" s="255" t="s">
        <v>17</v>
      </c>
      <c r="BZ14" s="253">
        <v>282730</v>
      </c>
      <c r="CA14" s="254">
        <v>282705</v>
      </c>
      <c r="CB14" s="255">
        <v>25</v>
      </c>
      <c r="CC14" s="253">
        <v>469296</v>
      </c>
      <c r="CD14" s="254">
        <v>467219</v>
      </c>
      <c r="CE14" s="255">
        <v>2077</v>
      </c>
      <c r="CF14" s="253">
        <v>275315</v>
      </c>
      <c r="CG14" s="254">
        <v>275315</v>
      </c>
      <c r="CH14" s="255">
        <v>0</v>
      </c>
      <c r="CI14" s="253">
        <v>263909</v>
      </c>
      <c r="CJ14" s="254">
        <v>263701</v>
      </c>
      <c r="CK14" s="255">
        <v>208</v>
      </c>
      <c r="CL14" s="253">
        <v>229643</v>
      </c>
      <c r="CM14" s="254">
        <v>226199</v>
      </c>
      <c r="CN14" s="255">
        <v>3444</v>
      </c>
      <c r="CO14" s="253">
        <v>249274</v>
      </c>
      <c r="CP14" s="254">
        <v>248498</v>
      </c>
      <c r="CQ14" s="255">
        <v>776</v>
      </c>
      <c r="CR14" s="253">
        <v>225106</v>
      </c>
      <c r="CS14" s="254">
        <v>221046</v>
      </c>
      <c r="CT14" s="255">
        <v>4060</v>
      </c>
      <c r="CU14" s="253">
        <v>359606</v>
      </c>
      <c r="CV14" s="254">
        <v>359606</v>
      </c>
      <c r="CW14" s="255">
        <v>0</v>
      </c>
      <c r="CX14" s="253">
        <v>289642</v>
      </c>
      <c r="CY14" s="254">
        <v>289642</v>
      </c>
      <c r="CZ14" s="255">
        <v>0</v>
      </c>
      <c r="DA14" s="253">
        <v>379467</v>
      </c>
      <c r="DB14" s="254">
        <v>376565</v>
      </c>
      <c r="DC14" s="255">
        <v>2902</v>
      </c>
      <c r="DD14" s="253">
        <v>156275</v>
      </c>
      <c r="DE14" s="254">
        <v>152787</v>
      </c>
      <c r="DF14" s="255">
        <v>3488</v>
      </c>
      <c r="DG14" s="253">
        <v>221737</v>
      </c>
      <c r="DH14" s="254">
        <v>220334</v>
      </c>
      <c r="DI14" s="255">
        <v>1403</v>
      </c>
      <c r="DJ14" s="253">
        <v>382212</v>
      </c>
      <c r="DK14" s="254">
        <v>380796</v>
      </c>
      <c r="DL14" s="255">
        <v>1416</v>
      </c>
      <c r="DM14" s="253">
        <v>306367</v>
      </c>
      <c r="DN14" s="254">
        <v>305467</v>
      </c>
      <c r="DO14" s="255">
        <v>900</v>
      </c>
      <c r="DP14" s="253" t="s">
        <v>19</v>
      </c>
      <c r="DQ14" s="254" t="s">
        <v>19</v>
      </c>
      <c r="DR14" s="255" t="s">
        <v>19</v>
      </c>
      <c r="DS14" s="253">
        <v>147000</v>
      </c>
      <c r="DT14" s="254">
        <v>142390</v>
      </c>
      <c r="DU14" s="255">
        <v>4610</v>
      </c>
      <c r="DV14" s="190"/>
    </row>
    <row r="15" spans="1:126" ht="15" customHeight="1">
      <c r="A15" s="252"/>
      <c r="B15" s="107" t="s">
        <v>157</v>
      </c>
      <c r="C15" s="253">
        <v>275706</v>
      </c>
      <c r="D15" s="254">
        <v>267487</v>
      </c>
      <c r="E15" s="255">
        <v>8219</v>
      </c>
      <c r="F15" s="253">
        <v>282219</v>
      </c>
      <c r="G15" s="254">
        <v>282219</v>
      </c>
      <c r="H15" s="255">
        <v>0</v>
      </c>
      <c r="I15" s="253">
        <v>298141</v>
      </c>
      <c r="J15" s="254">
        <v>298141</v>
      </c>
      <c r="K15" s="255">
        <v>0</v>
      </c>
      <c r="L15" s="253">
        <v>299857</v>
      </c>
      <c r="M15" s="254">
        <v>285859</v>
      </c>
      <c r="N15" s="255">
        <v>13998</v>
      </c>
      <c r="O15" s="253">
        <v>220795</v>
      </c>
      <c r="P15" s="254">
        <v>220257</v>
      </c>
      <c r="Q15" s="255">
        <v>538</v>
      </c>
      <c r="R15" s="253">
        <v>165660</v>
      </c>
      <c r="S15" s="254">
        <v>165660</v>
      </c>
      <c r="T15" s="255">
        <v>0</v>
      </c>
      <c r="U15" s="253">
        <v>213314</v>
      </c>
      <c r="V15" s="254">
        <v>211788</v>
      </c>
      <c r="W15" s="255">
        <v>1526</v>
      </c>
      <c r="X15" s="253" t="s">
        <v>19</v>
      </c>
      <c r="Y15" s="254" t="s">
        <v>19</v>
      </c>
      <c r="Z15" s="255" t="s">
        <v>19</v>
      </c>
      <c r="AA15" s="253" t="s">
        <v>19</v>
      </c>
      <c r="AB15" s="254" t="s">
        <v>19</v>
      </c>
      <c r="AC15" s="255" t="s">
        <v>19</v>
      </c>
      <c r="AD15" s="253">
        <v>285546</v>
      </c>
      <c r="AE15" s="254">
        <v>285546</v>
      </c>
      <c r="AF15" s="255">
        <v>0</v>
      </c>
      <c r="AG15" s="253" t="s">
        <v>17</v>
      </c>
      <c r="AH15" s="254" t="s">
        <v>17</v>
      </c>
      <c r="AI15" s="255" t="s">
        <v>17</v>
      </c>
      <c r="AJ15" s="253">
        <v>232815</v>
      </c>
      <c r="AK15" s="254">
        <v>232540</v>
      </c>
      <c r="AL15" s="255">
        <v>275</v>
      </c>
      <c r="AM15" s="253">
        <v>326078</v>
      </c>
      <c r="AN15" s="254">
        <v>326078</v>
      </c>
      <c r="AO15" s="255">
        <v>0</v>
      </c>
      <c r="AP15" s="253">
        <v>302375</v>
      </c>
      <c r="AQ15" s="254">
        <v>302375</v>
      </c>
      <c r="AR15" s="255">
        <v>0</v>
      </c>
      <c r="AS15" s="253">
        <v>334229</v>
      </c>
      <c r="AT15" s="254">
        <v>334156</v>
      </c>
      <c r="AU15" s="255">
        <v>73</v>
      </c>
      <c r="AV15" s="253">
        <v>566649</v>
      </c>
      <c r="AW15" s="254">
        <v>358557</v>
      </c>
      <c r="AX15" s="255">
        <v>208092</v>
      </c>
      <c r="AY15" s="253">
        <v>271068</v>
      </c>
      <c r="AZ15" s="254">
        <v>271068</v>
      </c>
      <c r="BA15" s="255">
        <v>0</v>
      </c>
      <c r="BB15" s="253">
        <v>466778</v>
      </c>
      <c r="BC15" s="254">
        <v>302850</v>
      </c>
      <c r="BD15" s="255">
        <v>163928</v>
      </c>
      <c r="BE15" s="253" t="s">
        <v>19</v>
      </c>
      <c r="BF15" s="254" t="s">
        <v>19</v>
      </c>
      <c r="BG15" s="255" t="s">
        <v>19</v>
      </c>
      <c r="BH15" s="253">
        <v>263605</v>
      </c>
      <c r="BI15" s="254">
        <v>263605</v>
      </c>
      <c r="BJ15" s="255">
        <v>0</v>
      </c>
      <c r="BK15" s="253">
        <v>299213</v>
      </c>
      <c r="BL15" s="254">
        <v>299213</v>
      </c>
      <c r="BM15" s="255">
        <v>0</v>
      </c>
      <c r="BN15" s="253">
        <v>315162</v>
      </c>
      <c r="BO15" s="254">
        <v>314126</v>
      </c>
      <c r="BP15" s="255">
        <v>1036</v>
      </c>
      <c r="BQ15" s="253">
        <v>329509</v>
      </c>
      <c r="BR15" s="254">
        <v>329408</v>
      </c>
      <c r="BS15" s="255">
        <v>101</v>
      </c>
      <c r="BT15" s="253">
        <v>359698</v>
      </c>
      <c r="BU15" s="254">
        <v>342016</v>
      </c>
      <c r="BV15" s="255">
        <v>17682</v>
      </c>
      <c r="BW15" s="253" t="s">
        <v>17</v>
      </c>
      <c r="BX15" s="254" t="s">
        <v>17</v>
      </c>
      <c r="BY15" s="255" t="s">
        <v>17</v>
      </c>
      <c r="BZ15" s="253">
        <v>274637</v>
      </c>
      <c r="CA15" s="254">
        <v>274346</v>
      </c>
      <c r="CB15" s="255">
        <v>291</v>
      </c>
      <c r="CC15" s="253">
        <v>460308</v>
      </c>
      <c r="CD15" s="254">
        <v>458145</v>
      </c>
      <c r="CE15" s="255">
        <v>2163</v>
      </c>
      <c r="CF15" s="253">
        <v>300614</v>
      </c>
      <c r="CG15" s="254">
        <v>300614</v>
      </c>
      <c r="CH15" s="255">
        <v>0</v>
      </c>
      <c r="CI15" s="253">
        <v>247901</v>
      </c>
      <c r="CJ15" s="254">
        <v>247547</v>
      </c>
      <c r="CK15" s="255">
        <v>354</v>
      </c>
      <c r="CL15" s="253">
        <v>241661</v>
      </c>
      <c r="CM15" s="254">
        <v>219646</v>
      </c>
      <c r="CN15" s="255">
        <v>22015</v>
      </c>
      <c r="CO15" s="253">
        <v>336106</v>
      </c>
      <c r="CP15" s="254">
        <v>224245</v>
      </c>
      <c r="CQ15" s="255">
        <v>111861</v>
      </c>
      <c r="CR15" s="253">
        <v>220094</v>
      </c>
      <c r="CS15" s="254">
        <v>218595</v>
      </c>
      <c r="CT15" s="255">
        <v>1499</v>
      </c>
      <c r="CU15" s="253">
        <v>353334</v>
      </c>
      <c r="CV15" s="254">
        <v>353334</v>
      </c>
      <c r="CW15" s="255">
        <v>0</v>
      </c>
      <c r="CX15" s="253">
        <v>292595</v>
      </c>
      <c r="CY15" s="254">
        <v>292595</v>
      </c>
      <c r="CZ15" s="255">
        <v>0</v>
      </c>
      <c r="DA15" s="253">
        <v>363625</v>
      </c>
      <c r="DB15" s="254">
        <v>362388</v>
      </c>
      <c r="DC15" s="255">
        <v>1237</v>
      </c>
      <c r="DD15" s="253">
        <v>172748</v>
      </c>
      <c r="DE15" s="254">
        <v>152391</v>
      </c>
      <c r="DF15" s="255">
        <v>20357</v>
      </c>
      <c r="DG15" s="253">
        <v>219307</v>
      </c>
      <c r="DH15" s="254">
        <v>216680</v>
      </c>
      <c r="DI15" s="255">
        <v>2627</v>
      </c>
      <c r="DJ15" s="253">
        <v>365318</v>
      </c>
      <c r="DK15" s="254">
        <v>364012</v>
      </c>
      <c r="DL15" s="255">
        <v>1306</v>
      </c>
      <c r="DM15" s="253">
        <v>299863</v>
      </c>
      <c r="DN15" s="254">
        <v>299677</v>
      </c>
      <c r="DO15" s="255">
        <v>186</v>
      </c>
      <c r="DP15" s="253" t="s">
        <v>19</v>
      </c>
      <c r="DQ15" s="254" t="s">
        <v>19</v>
      </c>
      <c r="DR15" s="255" t="s">
        <v>19</v>
      </c>
      <c r="DS15" s="253">
        <v>140733</v>
      </c>
      <c r="DT15" s="254">
        <v>140604</v>
      </c>
      <c r="DU15" s="255">
        <v>129</v>
      </c>
      <c r="DV15" s="190"/>
    </row>
    <row r="16" spans="1:126" ht="15" customHeight="1">
      <c r="A16" s="252"/>
      <c r="B16" s="107" t="s">
        <v>158</v>
      </c>
      <c r="C16" s="253">
        <v>491881</v>
      </c>
      <c r="D16" s="254">
        <v>269530</v>
      </c>
      <c r="E16" s="255">
        <v>222351</v>
      </c>
      <c r="F16" s="253">
        <v>299972</v>
      </c>
      <c r="G16" s="254">
        <v>299972</v>
      </c>
      <c r="H16" s="255">
        <v>0</v>
      </c>
      <c r="I16" s="253">
        <v>294954</v>
      </c>
      <c r="J16" s="254">
        <v>294954</v>
      </c>
      <c r="K16" s="255">
        <v>0</v>
      </c>
      <c r="L16" s="253">
        <v>535483</v>
      </c>
      <c r="M16" s="254">
        <v>288037</v>
      </c>
      <c r="N16" s="255">
        <v>247446</v>
      </c>
      <c r="O16" s="253">
        <v>395556</v>
      </c>
      <c r="P16" s="254">
        <v>216165</v>
      </c>
      <c r="Q16" s="255">
        <v>179391</v>
      </c>
      <c r="R16" s="253">
        <v>181372</v>
      </c>
      <c r="S16" s="254">
        <v>163604</v>
      </c>
      <c r="T16" s="255">
        <v>17768</v>
      </c>
      <c r="U16" s="253">
        <v>215465</v>
      </c>
      <c r="V16" s="254">
        <v>215465</v>
      </c>
      <c r="W16" s="255">
        <v>0</v>
      </c>
      <c r="X16" s="253" t="s">
        <v>19</v>
      </c>
      <c r="Y16" s="254" t="s">
        <v>19</v>
      </c>
      <c r="Z16" s="255" t="s">
        <v>19</v>
      </c>
      <c r="AA16" s="253" t="s">
        <v>19</v>
      </c>
      <c r="AB16" s="254" t="s">
        <v>19</v>
      </c>
      <c r="AC16" s="255" t="s">
        <v>19</v>
      </c>
      <c r="AD16" s="253">
        <v>293091</v>
      </c>
      <c r="AE16" s="254">
        <v>293091</v>
      </c>
      <c r="AF16" s="255">
        <v>0</v>
      </c>
      <c r="AG16" s="253" t="s">
        <v>17</v>
      </c>
      <c r="AH16" s="254" t="s">
        <v>17</v>
      </c>
      <c r="AI16" s="255" t="s">
        <v>17</v>
      </c>
      <c r="AJ16" s="253">
        <v>306870</v>
      </c>
      <c r="AK16" s="254">
        <v>238301</v>
      </c>
      <c r="AL16" s="255">
        <v>68569</v>
      </c>
      <c r="AM16" s="253">
        <v>702898</v>
      </c>
      <c r="AN16" s="254">
        <v>318562</v>
      </c>
      <c r="AO16" s="255">
        <v>384336</v>
      </c>
      <c r="AP16" s="253">
        <v>660950</v>
      </c>
      <c r="AQ16" s="254">
        <v>306410</v>
      </c>
      <c r="AR16" s="255">
        <v>354540</v>
      </c>
      <c r="AS16" s="253">
        <v>756806</v>
      </c>
      <c r="AT16" s="254">
        <v>338585</v>
      </c>
      <c r="AU16" s="255">
        <v>418221</v>
      </c>
      <c r="AV16" s="253">
        <v>615188</v>
      </c>
      <c r="AW16" s="254">
        <v>357252</v>
      </c>
      <c r="AX16" s="255">
        <v>257936</v>
      </c>
      <c r="AY16" s="253">
        <v>277131</v>
      </c>
      <c r="AZ16" s="254">
        <v>248686</v>
      </c>
      <c r="BA16" s="255">
        <v>28445</v>
      </c>
      <c r="BB16" s="253">
        <v>306185</v>
      </c>
      <c r="BC16" s="254">
        <v>304759</v>
      </c>
      <c r="BD16" s="255">
        <v>1426</v>
      </c>
      <c r="BE16" s="253" t="s">
        <v>19</v>
      </c>
      <c r="BF16" s="254" t="s">
        <v>19</v>
      </c>
      <c r="BG16" s="255" t="s">
        <v>19</v>
      </c>
      <c r="BH16" s="253">
        <v>293379</v>
      </c>
      <c r="BI16" s="254">
        <v>267377</v>
      </c>
      <c r="BJ16" s="255">
        <v>26002</v>
      </c>
      <c r="BK16" s="253">
        <v>581198</v>
      </c>
      <c r="BL16" s="254">
        <v>312166</v>
      </c>
      <c r="BM16" s="255">
        <v>269032</v>
      </c>
      <c r="BN16" s="253">
        <v>479064</v>
      </c>
      <c r="BO16" s="254">
        <v>317195</v>
      </c>
      <c r="BP16" s="255">
        <v>161869</v>
      </c>
      <c r="BQ16" s="253">
        <v>898374</v>
      </c>
      <c r="BR16" s="254">
        <v>337368</v>
      </c>
      <c r="BS16" s="255">
        <v>561006</v>
      </c>
      <c r="BT16" s="253">
        <v>726641</v>
      </c>
      <c r="BU16" s="254">
        <v>334738</v>
      </c>
      <c r="BV16" s="255">
        <v>391903</v>
      </c>
      <c r="BW16" s="253" t="s">
        <v>17</v>
      </c>
      <c r="BX16" s="254" t="s">
        <v>17</v>
      </c>
      <c r="BY16" s="255" t="s">
        <v>17</v>
      </c>
      <c r="BZ16" s="253">
        <v>655388</v>
      </c>
      <c r="CA16" s="254">
        <v>283185</v>
      </c>
      <c r="CB16" s="255">
        <v>372203</v>
      </c>
      <c r="CC16" s="253">
        <v>896411</v>
      </c>
      <c r="CD16" s="254">
        <v>454607</v>
      </c>
      <c r="CE16" s="255">
        <v>441804</v>
      </c>
      <c r="CF16" s="253">
        <v>360598</v>
      </c>
      <c r="CG16" s="254">
        <v>278883</v>
      </c>
      <c r="CH16" s="255">
        <v>81715</v>
      </c>
      <c r="CI16" s="253">
        <v>520359</v>
      </c>
      <c r="CJ16" s="254">
        <v>254663</v>
      </c>
      <c r="CK16" s="255">
        <v>265696</v>
      </c>
      <c r="CL16" s="253">
        <v>294622</v>
      </c>
      <c r="CM16" s="254">
        <v>221870</v>
      </c>
      <c r="CN16" s="255">
        <v>72752</v>
      </c>
      <c r="CO16" s="253">
        <v>227046</v>
      </c>
      <c r="CP16" s="254">
        <v>224109</v>
      </c>
      <c r="CQ16" s="255">
        <v>2937</v>
      </c>
      <c r="CR16" s="253">
        <v>310150</v>
      </c>
      <c r="CS16" s="254">
        <v>221356</v>
      </c>
      <c r="CT16" s="255">
        <v>88794</v>
      </c>
      <c r="CU16" s="253">
        <v>885908</v>
      </c>
      <c r="CV16" s="254">
        <v>353962</v>
      </c>
      <c r="CW16" s="255">
        <v>531946</v>
      </c>
      <c r="CX16" s="253">
        <v>320003</v>
      </c>
      <c r="CY16" s="254">
        <v>297457</v>
      </c>
      <c r="CZ16" s="255">
        <v>22546</v>
      </c>
      <c r="DA16" s="253">
        <v>820224</v>
      </c>
      <c r="DB16" s="254">
        <v>365538</v>
      </c>
      <c r="DC16" s="255">
        <v>454686</v>
      </c>
      <c r="DD16" s="253">
        <v>171231</v>
      </c>
      <c r="DE16" s="254">
        <v>148715</v>
      </c>
      <c r="DF16" s="255">
        <v>22516</v>
      </c>
      <c r="DG16" s="253">
        <v>285958</v>
      </c>
      <c r="DH16" s="254">
        <v>213409</v>
      </c>
      <c r="DI16" s="255">
        <v>72549</v>
      </c>
      <c r="DJ16" s="253">
        <v>856868</v>
      </c>
      <c r="DK16" s="254">
        <v>351673</v>
      </c>
      <c r="DL16" s="255">
        <v>505195</v>
      </c>
      <c r="DM16" s="253">
        <v>614236</v>
      </c>
      <c r="DN16" s="254">
        <v>302812</v>
      </c>
      <c r="DO16" s="255">
        <v>311424</v>
      </c>
      <c r="DP16" s="253" t="s">
        <v>19</v>
      </c>
      <c r="DQ16" s="254" t="s">
        <v>19</v>
      </c>
      <c r="DR16" s="255" t="s">
        <v>19</v>
      </c>
      <c r="DS16" s="253">
        <v>195429</v>
      </c>
      <c r="DT16" s="254">
        <v>154216</v>
      </c>
      <c r="DU16" s="255">
        <v>41213</v>
      </c>
      <c r="DV16" s="190"/>
    </row>
    <row r="17" spans="1:126" ht="15" customHeight="1">
      <c r="A17" s="252"/>
      <c r="B17" s="107" t="s">
        <v>159</v>
      </c>
      <c r="C17" s="253">
        <v>367776</v>
      </c>
      <c r="D17" s="254">
        <v>269109</v>
      </c>
      <c r="E17" s="255">
        <v>98667</v>
      </c>
      <c r="F17" s="253">
        <v>371686</v>
      </c>
      <c r="G17" s="254">
        <v>287057</v>
      </c>
      <c r="H17" s="255">
        <v>84629</v>
      </c>
      <c r="I17" s="253">
        <v>444791</v>
      </c>
      <c r="J17" s="254">
        <v>293642</v>
      </c>
      <c r="K17" s="255">
        <v>151149</v>
      </c>
      <c r="L17" s="253">
        <v>442292</v>
      </c>
      <c r="M17" s="254">
        <v>290682</v>
      </c>
      <c r="N17" s="255">
        <v>151610</v>
      </c>
      <c r="O17" s="253">
        <v>229476</v>
      </c>
      <c r="P17" s="254">
        <v>218295</v>
      </c>
      <c r="Q17" s="255">
        <v>11181</v>
      </c>
      <c r="R17" s="253">
        <v>189661</v>
      </c>
      <c r="S17" s="254">
        <v>162857</v>
      </c>
      <c r="T17" s="255">
        <v>26804</v>
      </c>
      <c r="U17" s="253">
        <v>400576</v>
      </c>
      <c r="V17" s="254">
        <v>215622</v>
      </c>
      <c r="W17" s="255">
        <v>184954</v>
      </c>
      <c r="X17" s="253" t="s">
        <v>19</v>
      </c>
      <c r="Y17" s="254" t="s">
        <v>19</v>
      </c>
      <c r="Z17" s="255" t="s">
        <v>19</v>
      </c>
      <c r="AA17" s="253" t="s">
        <v>19</v>
      </c>
      <c r="AB17" s="254" t="s">
        <v>19</v>
      </c>
      <c r="AC17" s="255" t="s">
        <v>19</v>
      </c>
      <c r="AD17" s="253">
        <v>555853</v>
      </c>
      <c r="AE17" s="254">
        <v>300033</v>
      </c>
      <c r="AF17" s="255">
        <v>255820</v>
      </c>
      <c r="AG17" s="253" t="s">
        <v>17</v>
      </c>
      <c r="AH17" s="254" t="s">
        <v>17</v>
      </c>
      <c r="AI17" s="255" t="s">
        <v>17</v>
      </c>
      <c r="AJ17" s="253">
        <v>477617</v>
      </c>
      <c r="AK17" s="254">
        <v>251734</v>
      </c>
      <c r="AL17" s="255">
        <v>225883</v>
      </c>
      <c r="AM17" s="253">
        <v>363084</v>
      </c>
      <c r="AN17" s="254">
        <v>316077</v>
      </c>
      <c r="AO17" s="255">
        <v>47007</v>
      </c>
      <c r="AP17" s="253">
        <v>347772</v>
      </c>
      <c r="AQ17" s="254">
        <v>302436</v>
      </c>
      <c r="AR17" s="255">
        <v>45336</v>
      </c>
      <c r="AS17" s="253">
        <v>418871</v>
      </c>
      <c r="AT17" s="254">
        <v>331410</v>
      </c>
      <c r="AU17" s="255">
        <v>87461</v>
      </c>
      <c r="AV17" s="253">
        <v>638058</v>
      </c>
      <c r="AW17" s="254">
        <v>359562</v>
      </c>
      <c r="AX17" s="255">
        <v>278496</v>
      </c>
      <c r="AY17" s="253">
        <v>437603</v>
      </c>
      <c r="AZ17" s="254">
        <v>291636</v>
      </c>
      <c r="BA17" s="255">
        <v>145967</v>
      </c>
      <c r="BB17" s="253">
        <v>819162</v>
      </c>
      <c r="BC17" s="254">
        <v>325865</v>
      </c>
      <c r="BD17" s="255">
        <v>493297</v>
      </c>
      <c r="BE17" s="253" t="s">
        <v>19</v>
      </c>
      <c r="BF17" s="254" t="s">
        <v>19</v>
      </c>
      <c r="BG17" s="255" t="s">
        <v>19</v>
      </c>
      <c r="BH17" s="253">
        <v>584170</v>
      </c>
      <c r="BI17" s="254">
        <v>275637</v>
      </c>
      <c r="BJ17" s="255">
        <v>308533</v>
      </c>
      <c r="BK17" s="253">
        <v>456691</v>
      </c>
      <c r="BL17" s="254">
        <v>299278</v>
      </c>
      <c r="BM17" s="255">
        <v>157413</v>
      </c>
      <c r="BN17" s="253">
        <v>712821</v>
      </c>
      <c r="BO17" s="254">
        <v>316458</v>
      </c>
      <c r="BP17" s="255">
        <v>396363</v>
      </c>
      <c r="BQ17" s="253">
        <v>413323</v>
      </c>
      <c r="BR17" s="254">
        <v>336983</v>
      </c>
      <c r="BS17" s="255">
        <v>76340</v>
      </c>
      <c r="BT17" s="253">
        <v>460804</v>
      </c>
      <c r="BU17" s="254">
        <v>342779</v>
      </c>
      <c r="BV17" s="255">
        <v>118025</v>
      </c>
      <c r="BW17" s="253" t="s">
        <v>17</v>
      </c>
      <c r="BX17" s="254" t="s">
        <v>17</v>
      </c>
      <c r="BY17" s="255" t="s">
        <v>17</v>
      </c>
      <c r="BZ17" s="253">
        <v>342961</v>
      </c>
      <c r="CA17" s="254">
        <v>285299</v>
      </c>
      <c r="CB17" s="255">
        <v>57662</v>
      </c>
      <c r="CC17" s="253">
        <v>488081</v>
      </c>
      <c r="CD17" s="254">
        <v>428519</v>
      </c>
      <c r="CE17" s="255">
        <v>59562</v>
      </c>
      <c r="CF17" s="253">
        <v>414013</v>
      </c>
      <c r="CG17" s="254">
        <v>283014</v>
      </c>
      <c r="CH17" s="255">
        <v>130999</v>
      </c>
      <c r="CI17" s="253">
        <v>285919</v>
      </c>
      <c r="CJ17" s="254">
        <v>266413</v>
      </c>
      <c r="CK17" s="255">
        <v>19506</v>
      </c>
      <c r="CL17" s="253">
        <v>397057</v>
      </c>
      <c r="CM17" s="254">
        <v>220613</v>
      </c>
      <c r="CN17" s="255">
        <v>176444</v>
      </c>
      <c r="CO17" s="253">
        <v>386682</v>
      </c>
      <c r="CP17" s="254">
        <v>231528</v>
      </c>
      <c r="CQ17" s="255">
        <v>155154</v>
      </c>
      <c r="CR17" s="253">
        <v>399491</v>
      </c>
      <c r="CS17" s="254">
        <v>218051</v>
      </c>
      <c r="CT17" s="255">
        <v>181440</v>
      </c>
      <c r="CU17" s="253">
        <v>425745</v>
      </c>
      <c r="CV17" s="254">
        <v>355847</v>
      </c>
      <c r="CW17" s="255">
        <v>69898</v>
      </c>
      <c r="CX17" s="253">
        <v>384129</v>
      </c>
      <c r="CY17" s="254">
        <v>303828</v>
      </c>
      <c r="CZ17" s="255">
        <v>80301</v>
      </c>
      <c r="DA17" s="253">
        <v>502527</v>
      </c>
      <c r="DB17" s="254">
        <v>351143</v>
      </c>
      <c r="DC17" s="255">
        <v>151384</v>
      </c>
      <c r="DD17" s="253">
        <v>206282</v>
      </c>
      <c r="DE17" s="254">
        <v>156431</v>
      </c>
      <c r="DF17" s="255">
        <v>49851</v>
      </c>
      <c r="DG17" s="253">
        <v>256875</v>
      </c>
      <c r="DH17" s="254">
        <v>209892</v>
      </c>
      <c r="DI17" s="255">
        <v>46983</v>
      </c>
      <c r="DJ17" s="253">
        <v>390620</v>
      </c>
      <c r="DK17" s="254">
        <v>348493</v>
      </c>
      <c r="DL17" s="255">
        <v>42127</v>
      </c>
      <c r="DM17" s="253">
        <v>355779</v>
      </c>
      <c r="DN17" s="254">
        <v>299886</v>
      </c>
      <c r="DO17" s="255">
        <v>55893</v>
      </c>
      <c r="DP17" s="253" t="s">
        <v>19</v>
      </c>
      <c r="DQ17" s="254" t="s">
        <v>19</v>
      </c>
      <c r="DR17" s="255" t="s">
        <v>19</v>
      </c>
      <c r="DS17" s="253">
        <v>157982</v>
      </c>
      <c r="DT17" s="254">
        <v>146739</v>
      </c>
      <c r="DU17" s="255">
        <v>11243</v>
      </c>
      <c r="DV17" s="190"/>
    </row>
    <row r="18" spans="1:126" ht="15" customHeight="1">
      <c r="A18" s="252"/>
      <c r="B18" s="107" t="s">
        <v>160</v>
      </c>
      <c r="C18" s="253">
        <v>277198</v>
      </c>
      <c r="D18" s="254">
        <v>266125</v>
      </c>
      <c r="E18" s="255">
        <v>11073</v>
      </c>
      <c r="F18" s="253" t="s">
        <v>19</v>
      </c>
      <c r="G18" s="254" t="s">
        <v>19</v>
      </c>
      <c r="H18" s="255" t="s">
        <v>19</v>
      </c>
      <c r="I18" s="253">
        <v>386161</v>
      </c>
      <c r="J18" s="254">
        <v>294343</v>
      </c>
      <c r="K18" s="255">
        <v>91818</v>
      </c>
      <c r="L18" s="253">
        <v>300690</v>
      </c>
      <c r="M18" s="254">
        <v>284613</v>
      </c>
      <c r="N18" s="255">
        <v>16077</v>
      </c>
      <c r="O18" s="253">
        <v>236025</v>
      </c>
      <c r="P18" s="254">
        <v>219978</v>
      </c>
      <c r="Q18" s="255">
        <v>16047</v>
      </c>
      <c r="R18" s="253">
        <v>176874</v>
      </c>
      <c r="S18" s="254">
        <v>156552</v>
      </c>
      <c r="T18" s="255">
        <v>20322</v>
      </c>
      <c r="U18" s="253">
        <v>229842</v>
      </c>
      <c r="V18" s="254">
        <v>205720</v>
      </c>
      <c r="W18" s="255">
        <v>24122</v>
      </c>
      <c r="X18" s="253" t="s">
        <v>19</v>
      </c>
      <c r="Y18" s="254" t="s">
        <v>19</v>
      </c>
      <c r="Z18" s="255" t="s">
        <v>19</v>
      </c>
      <c r="AA18" s="253" t="s">
        <v>19</v>
      </c>
      <c r="AB18" s="254" t="s">
        <v>19</v>
      </c>
      <c r="AC18" s="255" t="s">
        <v>19</v>
      </c>
      <c r="AD18" s="253">
        <v>294653</v>
      </c>
      <c r="AE18" s="254">
        <v>294653</v>
      </c>
      <c r="AF18" s="255">
        <v>0</v>
      </c>
      <c r="AG18" s="253" t="s">
        <v>17</v>
      </c>
      <c r="AH18" s="254" t="s">
        <v>17</v>
      </c>
      <c r="AI18" s="255" t="s">
        <v>17</v>
      </c>
      <c r="AJ18" s="253">
        <v>278173</v>
      </c>
      <c r="AK18" s="254">
        <v>244718</v>
      </c>
      <c r="AL18" s="255">
        <v>33455</v>
      </c>
      <c r="AM18" s="253">
        <v>343739</v>
      </c>
      <c r="AN18" s="254">
        <v>318189</v>
      </c>
      <c r="AO18" s="255">
        <v>25550</v>
      </c>
      <c r="AP18" s="253">
        <v>378641</v>
      </c>
      <c r="AQ18" s="254">
        <v>301852</v>
      </c>
      <c r="AR18" s="255">
        <v>76789</v>
      </c>
      <c r="AS18" s="253">
        <v>325120</v>
      </c>
      <c r="AT18" s="254">
        <v>300761</v>
      </c>
      <c r="AU18" s="255">
        <v>24359</v>
      </c>
      <c r="AV18" s="253">
        <v>312507</v>
      </c>
      <c r="AW18" s="254">
        <v>312507</v>
      </c>
      <c r="AX18" s="255">
        <v>0</v>
      </c>
      <c r="AY18" s="253">
        <v>360426</v>
      </c>
      <c r="AZ18" s="254">
        <v>279678</v>
      </c>
      <c r="BA18" s="255">
        <v>80748</v>
      </c>
      <c r="BB18" s="253">
        <v>316016</v>
      </c>
      <c r="BC18" s="254">
        <v>316016</v>
      </c>
      <c r="BD18" s="255">
        <v>0</v>
      </c>
      <c r="BE18" s="253" t="s">
        <v>19</v>
      </c>
      <c r="BF18" s="254" t="s">
        <v>19</v>
      </c>
      <c r="BG18" s="255" t="s">
        <v>19</v>
      </c>
      <c r="BH18" s="253">
        <v>269017</v>
      </c>
      <c r="BI18" s="254">
        <v>259307</v>
      </c>
      <c r="BJ18" s="255">
        <v>9710</v>
      </c>
      <c r="BK18" s="253">
        <v>304358</v>
      </c>
      <c r="BL18" s="254">
        <v>299270</v>
      </c>
      <c r="BM18" s="255">
        <v>5088</v>
      </c>
      <c r="BN18" s="253">
        <v>327714</v>
      </c>
      <c r="BO18" s="254">
        <v>313859</v>
      </c>
      <c r="BP18" s="255">
        <v>13855</v>
      </c>
      <c r="BQ18" s="253">
        <v>329218</v>
      </c>
      <c r="BR18" s="254">
        <v>329218</v>
      </c>
      <c r="BS18" s="255">
        <v>0</v>
      </c>
      <c r="BT18" s="253">
        <v>342990</v>
      </c>
      <c r="BU18" s="254">
        <v>342963</v>
      </c>
      <c r="BV18" s="255">
        <v>27</v>
      </c>
      <c r="BW18" s="253" t="s">
        <v>17</v>
      </c>
      <c r="BX18" s="254" t="s">
        <v>17</v>
      </c>
      <c r="BY18" s="255" t="s">
        <v>17</v>
      </c>
      <c r="BZ18" s="253">
        <v>287055</v>
      </c>
      <c r="CA18" s="254">
        <v>279671</v>
      </c>
      <c r="CB18" s="255">
        <v>7384</v>
      </c>
      <c r="CC18" s="253">
        <v>449349</v>
      </c>
      <c r="CD18" s="254">
        <v>448651</v>
      </c>
      <c r="CE18" s="255">
        <v>698</v>
      </c>
      <c r="CF18" s="253">
        <v>288598</v>
      </c>
      <c r="CG18" s="254">
        <v>288598</v>
      </c>
      <c r="CH18" s="255">
        <v>0</v>
      </c>
      <c r="CI18" s="253">
        <v>266147</v>
      </c>
      <c r="CJ18" s="254">
        <v>259834</v>
      </c>
      <c r="CK18" s="255">
        <v>6313</v>
      </c>
      <c r="CL18" s="253">
        <v>228771</v>
      </c>
      <c r="CM18" s="254">
        <v>224486</v>
      </c>
      <c r="CN18" s="255">
        <v>4285</v>
      </c>
      <c r="CO18" s="253">
        <v>245182</v>
      </c>
      <c r="CP18" s="254">
        <v>230954</v>
      </c>
      <c r="CQ18" s="255">
        <v>14228</v>
      </c>
      <c r="CR18" s="253">
        <v>224852</v>
      </c>
      <c r="CS18" s="254">
        <v>222942</v>
      </c>
      <c r="CT18" s="255">
        <v>1910</v>
      </c>
      <c r="CU18" s="253">
        <v>361021</v>
      </c>
      <c r="CV18" s="254">
        <v>361021</v>
      </c>
      <c r="CW18" s="255">
        <v>0</v>
      </c>
      <c r="CX18" s="253">
        <v>290476</v>
      </c>
      <c r="CY18" s="254">
        <v>238727</v>
      </c>
      <c r="CZ18" s="255">
        <v>51749</v>
      </c>
      <c r="DA18" s="253">
        <v>352932</v>
      </c>
      <c r="DB18" s="254">
        <v>352298</v>
      </c>
      <c r="DC18" s="255">
        <v>634</v>
      </c>
      <c r="DD18" s="253">
        <v>168787</v>
      </c>
      <c r="DE18" s="254">
        <v>158069</v>
      </c>
      <c r="DF18" s="255">
        <v>10718</v>
      </c>
      <c r="DG18" s="253">
        <v>246897</v>
      </c>
      <c r="DH18" s="254">
        <v>218610</v>
      </c>
      <c r="DI18" s="255">
        <v>28287</v>
      </c>
      <c r="DJ18" s="253">
        <v>344120</v>
      </c>
      <c r="DK18" s="254">
        <v>343911</v>
      </c>
      <c r="DL18" s="255">
        <v>209</v>
      </c>
      <c r="DM18" s="253">
        <v>292627</v>
      </c>
      <c r="DN18" s="254">
        <v>292490</v>
      </c>
      <c r="DO18" s="255">
        <v>137</v>
      </c>
      <c r="DP18" s="253" t="s">
        <v>19</v>
      </c>
      <c r="DQ18" s="254" t="s">
        <v>19</v>
      </c>
      <c r="DR18" s="255" t="s">
        <v>19</v>
      </c>
      <c r="DS18" s="253">
        <v>152943</v>
      </c>
      <c r="DT18" s="254">
        <v>145599</v>
      </c>
      <c r="DU18" s="255">
        <v>7344</v>
      </c>
      <c r="DV18" s="190"/>
    </row>
    <row r="19" spans="1:126" ht="15" customHeight="1">
      <c r="A19" s="252" t="s">
        <v>161</v>
      </c>
      <c r="B19" s="107" t="s">
        <v>162</v>
      </c>
      <c r="C19" s="253">
        <v>269658</v>
      </c>
      <c r="D19" s="254">
        <v>268732</v>
      </c>
      <c r="E19" s="255">
        <v>926</v>
      </c>
      <c r="F19" s="253" t="s">
        <v>19</v>
      </c>
      <c r="G19" s="254" t="s">
        <v>19</v>
      </c>
      <c r="H19" s="255" t="s">
        <v>19</v>
      </c>
      <c r="I19" s="253">
        <v>300362</v>
      </c>
      <c r="J19" s="254">
        <v>300362</v>
      </c>
      <c r="K19" s="255">
        <v>0</v>
      </c>
      <c r="L19" s="253">
        <v>291882</v>
      </c>
      <c r="M19" s="254">
        <v>290731</v>
      </c>
      <c r="N19" s="255">
        <v>1151</v>
      </c>
      <c r="O19" s="253">
        <v>221043</v>
      </c>
      <c r="P19" s="254">
        <v>220504</v>
      </c>
      <c r="Q19" s="255">
        <v>539</v>
      </c>
      <c r="R19" s="253">
        <v>166072</v>
      </c>
      <c r="S19" s="254">
        <v>166072</v>
      </c>
      <c r="T19" s="255">
        <v>0</v>
      </c>
      <c r="U19" s="253">
        <v>207653</v>
      </c>
      <c r="V19" s="254">
        <v>207653</v>
      </c>
      <c r="W19" s="255">
        <v>0</v>
      </c>
      <c r="X19" s="253" t="s">
        <v>19</v>
      </c>
      <c r="Y19" s="254" t="s">
        <v>19</v>
      </c>
      <c r="Z19" s="255" t="s">
        <v>19</v>
      </c>
      <c r="AA19" s="253" t="s">
        <v>19</v>
      </c>
      <c r="AB19" s="254" t="s">
        <v>19</v>
      </c>
      <c r="AC19" s="255" t="s">
        <v>19</v>
      </c>
      <c r="AD19" s="253">
        <v>281515</v>
      </c>
      <c r="AE19" s="254">
        <v>281515</v>
      </c>
      <c r="AF19" s="255">
        <v>0</v>
      </c>
      <c r="AG19" s="253" t="s">
        <v>17</v>
      </c>
      <c r="AH19" s="254" t="s">
        <v>17</v>
      </c>
      <c r="AI19" s="255" t="s">
        <v>17</v>
      </c>
      <c r="AJ19" s="253">
        <v>244333</v>
      </c>
      <c r="AK19" s="254">
        <v>244333</v>
      </c>
      <c r="AL19" s="255">
        <v>0</v>
      </c>
      <c r="AM19" s="253">
        <v>311968</v>
      </c>
      <c r="AN19" s="254">
        <v>311968</v>
      </c>
      <c r="AO19" s="255">
        <v>0</v>
      </c>
      <c r="AP19" s="253">
        <v>320727</v>
      </c>
      <c r="AQ19" s="254">
        <v>320727</v>
      </c>
      <c r="AR19" s="255">
        <v>0</v>
      </c>
      <c r="AS19" s="253">
        <v>332306</v>
      </c>
      <c r="AT19" s="254">
        <v>332221</v>
      </c>
      <c r="AU19" s="255">
        <v>85</v>
      </c>
      <c r="AV19" s="253" t="s">
        <v>19</v>
      </c>
      <c r="AW19" s="254" t="s">
        <v>19</v>
      </c>
      <c r="AX19" s="255" t="s">
        <v>19</v>
      </c>
      <c r="AY19" s="253">
        <v>280447</v>
      </c>
      <c r="AZ19" s="254">
        <v>280447</v>
      </c>
      <c r="BA19" s="255">
        <v>0</v>
      </c>
      <c r="BB19" s="253">
        <v>329641</v>
      </c>
      <c r="BC19" s="254">
        <v>308570</v>
      </c>
      <c r="BD19" s="255">
        <v>21071</v>
      </c>
      <c r="BE19" s="253" t="s">
        <v>19</v>
      </c>
      <c r="BF19" s="254" t="s">
        <v>19</v>
      </c>
      <c r="BG19" s="255" t="s">
        <v>19</v>
      </c>
      <c r="BH19" s="253">
        <v>277612</v>
      </c>
      <c r="BI19" s="254">
        <v>277612</v>
      </c>
      <c r="BJ19" s="255">
        <v>0</v>
      </c>
      <c r="BK19" s="253">
        <v>305511</v>
      </c>
      <c r="BL19" s="254">
        <v>305511</v>
      </c>
      <c r="BM19" s="255">
        <v>0</v>
      </c>
      <c r="BN19" s="253">
        <v>315657</v>
      </c>
      <c r="BO19" s="254">
        <v>315615</v>
      </c>
      <c r="BP19" s="255">
        <v>42</v>
      </c>
      <c r="BQ19" s="253">
        <v>358716</v>
      </c>
      <c r="BR19" s="254">
        <v>358716</v>
      </c>
      <c r="BS19" s="255">
        <v>0</v>
      </c>
      <c r="BT19" s="253">
        <v>333314</v>
      </c>
      <c r="BU19" s="254">
        <v>333309</v>
      </c>
      <c r="BV19" s="255">
        <v>5</v>
      </c>
      <c r="BW19" s="253" t="s">
        <v>17</v>
      </c>
      <c r="BX19" s="254" t="s">
        <v>17</v>
      </c>
      <c r="BY19" s="255" t="s">
        <v>17</v>
      </c>
      <c r="BZ19" s="253">
        <v>280721</v>
      </c>
      <c r="CA19" s="254">
        <v>280460</v>
      </c>
      <c r="CB19" s="255">
        <v>261</v>
      </c>
      <c r="CC19" s="253">
        <v>441366</v>
      </c>
      <c r="CD19" s="254">
        <v>440030</v>
      </c>
      <c r="CE19" s="255">
        <v>1336</v>
      </c>
      <c r="CF19" s="253">
        <v>280517</v>
      </c>
      <c r="CG19" s="254">
        <v>280517</v>
      </c>
      <c r="CH19" s="255">
        <v>0</v>
      </c>
      <c r="CI19" s="253">
        <v>256646</v>
      </c>
      <c r="CJ19" s="254">
        <v>256255</v>
      </c>
      <c r="CK19" s="255">
        <v>391</v>
      </c>
      <c r="CL19" s="253">
        <v>223540</v>
      </c>
      <c r="CM19" s="254">
        <v>221768</v>
      </c>
      <c r="CN19" s="255">
        <v>1772</v>
      </c>
      <c r="CO19" s="253">
        <v>233334</v>
      </c>
      <c r="CP19" s="254">
        <v>229203</v>
      </c>
      <c r="CQ19" s="255">
        <v>4131</v>
      </c>
      <c r="CR19" s="253">
        <v>221205</v>
      </c>
      <c r="CS19" s="254">
        <v>219995</v>
      </c>
      <c r="CT19" s="255">
        <v>1210</v>
      </c>
      <c r="CU19" s="253">
        <v>368284</v>
      </c>
      <c r="CV19" s="254">
        <v>357067</v>
      </c>
      <c r="CW19" s="255">
        <v>11217</v>
      </c>
      <c r="CX19" s="253">
        <v>309561</v>
      </c>
      <c r="CY19" s="254">
        <v>309561</v>
      </c>
      <c r="CZ19" s="255">
        <v>0</v>
      </c>
      <c r="DA19" s="253">
        <v>349902</v>
      </c>
      <c r="DB19" s="254">
        <v>349624</v>
      </c>
      <c r="DC19" s="255">
        <v>278</v>
      </c>
      <c r="DD19" s="253">
        <v>154564</v>
      </c>
      <c r="DE19" s="254">
        <v>154564</v>
      </c>
      <c r="DF19" s="255">
        <v>0</v>
      </c>
      <c r="DG19" s="253">
        <v>214350</v>
      </c>
      <c r="DH19" s="254">
        <v>213960</v>
      </c>
      <c r="DI19" s="255">
        <v>390</v>
      </c>
      <c r="DJ19" s="253">
        <v>357465</v>
      </c>
      <c r="DK19" s="254">
        <v>356567</v>
      </c>
      <c r="DL19" s="255">
        <v>898</v>
      </c>
      <c r="DM19" s="253">
        <v>294794</v>
      </c>
      <c r="DN19" s="254">
        <v>294616</v>
      </c>
      <c r="DO19" s="255">
        <v>178</v>
      </c>
      <c r="DP19" s="253" t="s">
        <v>19</v>
      </c>
      <c r="DQ19" s="254" t="s">
        <v>19</v>
      </c>
      <c r="DR19" s="255" t="s">
        <v>19</v>
      </c>
      <c r="DS19" s="253">
        <v>151227</v>
      </c>
      <c r="DT19" s="254">
        <v>151227</v>
      </c>
      <c r="DU19" s="255">
        <v>0</v>
      </c>
      <c r="DV19" s="190"/>
    </row>
    <row r="20" spans="1:126" ht="15" customHeight="1">
      <c r="A20" s="252"/>
      <c r="B20" s="107" t="s">
        <v>163</v>
      </c>
      <c r="C20" s="253">
        <v>270806</v>
      </c>
      <c r="D20" s="254">
        <v>269162</v>
      </c>
      <c r="E20" s="255">
        <v>1644</v>
      </c>
      <c r="F20" s="253" t="s">
        <v>19</v>
      </c>
      <c r="G20" s="254" t="s">
        <v>19</v>
      </c>
      <c r="H20" s="255" t="s">
        <v>19</v>
      </c>
      <c r="I20" s="253">
        <v>285609</v>
      </c>
      <c r="J20" s="254">
        <v>285609</v>
      </c>
      <c r="K20" s="255">
        <v>0</v>
      </c>
      <c r="L20" s="253">
        <v>289995</v>
      </c>
      <c r="M20" s="254">
        <v>288320</v>
      </c>
      <c r="N20" s="255">
        <v>1675</v>
      </c>
      <c r="O20" s="253">
        <v>220698</v>
      </c>
      <c r="P20" s="254">
        <v>220000</v>
      </c>
      <c r="Q20" s="255">
        <v>698</v>
      </c>
      <c r="R20" s="253">
        <v>164325</v>
      </c>
      <c r="S20" s="254">
        <v>164325</v>
      </c>
      <c r="T20" s="255">
        <v>0</v>
      </c>
      <c r="U20" s="253">
        <v>210990</v>
      </c>
      <c r="V20" s="254">
        <v>210990</v>
      </c>
      <c r="W20" s="255">
        <v>0</v>
      </c>
      <c r="X20" s="253" t="s">
        <v>19</v>
      </c>
      <c r="Y20" s="254" t="s">
        <v>19</v>
      </c>
      <c r="Z20" s="255" t="s">
        <v>19</v>
      </c>
      <c r="AA20" s="253" t="s">
        <v>19</v>
      </c>
      <c r="AB20" s="254" t="s">
        <v>19</v>
      </c>
      <c r="AC20" s="255" t="s">
        <v>19</v>
      </c>
      <c r="AD20" s="253">
        <v>290881</v>
      </c>
      <c r="AE20" s="254">
        <v>290881</v>
      </c>
      <c r="AF20" s="255">
        <v>0</v>
      </c>
      <c r="AG20" s="253" t="s">
        <v>17</v>
      </c>
      <c r="AH20" s="254" t="s">
        <v>17</v>
      </c>
      <c r="AI20" s="255" t="s">
        <v>17</v>
      </c>
      <c r="AJ20" s="253">
        <v>243807</v>
      </c>
      <c r="AK20" s="254">
        <v>243807</v>
      </c>
      <c r="AL20" s="255">
        <v>0</v>
      </c>
      <c r="AM20" s="253">
        <v>324890</v>
      </c>
      <c r="AN20" s="254">
        <v>324890</v>
      </c>
      <c r="AO20" s="255">
        <v>0</v>
      </c>
      <c r="AP20" s="253">
        <v>298927</v>
      </c>
      <c r="AQ20" s="254">
        <v>298927</v>
      </c>
      <c r="AR20" s="255">
        <v>0</v>
      </c>
      <c r="AS20" s="253">
        <v>335449</v>
      </c>
      <c r="AT20" s="254">
        <v>335359</v>
      </c>
      <c r="AU20" s="255">
        <v>90</v>
      </c>
      <c r="AV20" s="253" t="s">
        <v>19</v>
      </c>
      <c r="AW20" s="254" t="s">
        <v>19</v>
      </c>
      <c r="AX20" s="255" t="s">
        <v>19</v>
      </c>
      <c r="AY20" s="253">
        <v>291088</v>
      </c>
      <c r="AZ20" s="254">
        <v>291088</v>
      </c>
      <c r="BA20" s="255">
        <v>0</v>
      </c>
      <c r="BB20" s="253">
        <v>318593</v>
      </c>
      <c r="BC20" s="254">
        <v>316606</v>
      </c>
      <c r="BD20" s="255">
        <v>1987</v>
      </c>
      <c r="BE20" s="253" t="s">
        <v>19</v>
      </c>
      <c r="BF20" s="254" t="s">
        <v>19</v>
      </c>
      <c r="BG20" s="255" t="s">
        <v>19</v>
      </c>
      <c r="BH20" s="253">
        <v>268864</v>
      </c>
      <c r="BI20" s="254">
        <v>268864</v>
      </c>
      <c r="BJ20" s="255">
        <v>0</v>
      </c>
      <c r="BK20" s="253">
        <v>319216</v>
      </c>
      <c r="BL20" s="254">
        <v>304403</v>
      </c>
      <c r="BM20" s="255">
        <v>14813</v>
      </c>
      <c r="BN20" s="253">
        <v>315087</v>
      </c>
      <c r="BO20" s="254">
        <v>315087</v>
      </c>
      <c r="BP20" s="255">
        <v>0</v>
      </c>
      <c r="BQ20" s="253">
        <v>342914</v>
      </c>
      <c r="BR20" s="254">
        <v>342914</v>
      </c>
      <c r="BS20" s="255">
        <v>0</v>
      </c>
      <c r="BT20" s="253">
        <v>341101</v>
      </c>
      <c r="BU20" s="254">
        <v>341085</v>
      </c>
      <c r="BV20" s="255">
        <v>16</v>
      </c>
      <c r="BW20" s="253" t="s">
        <v>17</v>
      </c>
      <c r="BX20" s="254" t="s">
        <v>17</v>
      </c>
      <c r="BY20" s="255" t="s">
        <v>17</v>
      </c>
      <c r="BZ20" s="253">
        <v>282471</v>
      </c>
      <c r="CA20" s="254">
        <v>282040</v>
      </c>
      <c r="CB20" s="255">
        <v>431</v>
      </c>
      <c r="CC20" s="253">
        <v>443022</v>
      </c>
      <c r="CD20" s="254">
        <v>442873</v>
      </c>
      <c r="CE20" s="255">
        <v>149</v>
      </c>
      <c r="CF20" s="253">
        <v>278971</v>
      </c>
      <c r="CG20" s="254">
        <v>278971</v>
      </c>
      <c r="CH20" s="255">
        <v>0</v>
      </c>
      <c r="CI20" s="253">
        <v>269639</v>
      </c>
      <c r="CJ20" s="254">
        <v>261567</v>
      </c>
      <c r="CK20" s="255">
        <v>8072</v>
      </c>
      <c r="CL20" s="253">
        <v>218802</v>
      </c>
      <c r="CM20" s="254">
        <v>218480</v>
      </c>
      <c r="CN20" s="255">
        <v>322</v>
      </c>
      <c r="CO20" s="253">
        <v>233307</v>
      </c>
      <c r="CP20" s="254">
        <v>232891</v>
      </c>
      <c r="CQ20" s="255">
        <v>416</v>
      </c>
      <c r="CR20" s="253">
        <v>215330</v>
      </c>
      <c r="CS20" s="254">
        <v>215031</v>
      </c>
      <c r="CT20" s="255">
        <v>299</v>
      </c>
      <c r="CU20" s="253">
        <v>361490</v>
      </c>
      <c r="CV20" s="254">
        <v>361490</v>
      </c>
      <c r="CW20" s="255">
        <v>0</v>
      </c>
      <c r="CX20" s="253">
        <v>304833</v>
      </c>
      <c r="CY20" s="254">
        <v>304833</v>
      </c>
      <c r="CZ20" s="255">
        <v>0</v>
      </c>
      <c r="DA20" s="253">
        <v>378672</v>
      </c>
      <c r="DB20" s="254">
        <v>371700</v>
      </c>
      <c r="DC20" s="255">
        <v>6972</v>
      </c>
      <c r="DD20" s="253">
        <v>157196</v>
      </c>
      <c r="DE20" s="254">
        <v>154226</v>
      </c>
      <c r="DF20" s="255">
        <v>2970</v>
      </c>
      <c r="DG20" s="253">
        <v>217235</v>
      </c>
      <c r="DH20" s="254">
        <v>215977</v>
      </c>
      <c r="DI20" s="255">
        <v>1258</v>
      </c>
      <c r="DJ20" s="253">
        <v>353278</v>
      </c>
      <c r="DK20" s="254">
        <v>351389</v>
      </c>
      <c r="DL20" s="255">
        <v>1889</v>
      </c>
      <c r="DM20" s="253">
        <v>301668</v>
      </c>
      <c r="DN20" s="254">
        <v>301076</v>
      </c>
      <c r="DO20" s="255">
        <v>592</v>
      </c>
      <c r="DP20" s="253" t="s">
        <v>19</v>
      </c>
      <c r="DQ20" s="254" t="s">
        <v>19</v>
      </c>
      <c r="DR20" s="255" t="s">
        <v>19</v>
      </c>
      <c r="DS20" s="253">
        <v>151193</v>
      </c>
      <c r="DT20" s="254">
        <v>151193</v>
      </c>
      <c r="DU20" s="255">
        <v>0</v>
      </c>
      <c r="DV20" s="190"/>
    </row>
    <row r="21" spans="1:126" ht="15" customHeight="1">
      <c r="A21" s="256"/>
      <c r="B21" s="107" t="s">
        <v>164</v>
      </c>
      <c r="C21" s="253">
        <v>289711</v>
      </c>
      <c r="D21" s="254">
        <v>275236</v>
      </c>
      <c r="E21" s="255">
        <v>14475</v>
      </c>
      <c r="F21" s="253">
        <v>372394</v>
      </c>
      <c r="G21" s="254">
        <v>287380</v>
      </c>
      <c r="H21" s="255">
        <v>85014</v>
      </c>
      <c r="I21" s="253">
        <v>434734</v>
      </c>
      <c r="J21" s="254">
        <v>302739</v>
      </c>
      <c r="K21" s="255">
        <v>131995</v>
      </c>
      <c r="L21" s="253">
        <v>315013</v>
      </c>
      <c r="M21" s="254">
        <v>290924</v>
      </c>
      <c r="N21" s="255">
        <v>24089</v>
      </c>
      <c r="O21" s="253">
        <v>226326</v>
      </c>
      <c r="P21" s="254">
        <v>225537</v>
      </c>
      <c r="Q21" s="255">
        <v>789</v>
      </c>
      <c r="R21" s="253">
        <v>167068</v>
      </c>
      <c r="S21" s="254">
        <v>167068</v>
      </c>
      <c r="T21" s="255">
        <v>0</v>
      </c>
      <c r="U21" s="253" t="s">
        <v>19</v>
      </c>
      <c r="V21" s="254" t="s">
        <v>19</v>
      </c>
      <c r="W21" s="255" t="s">
        <v>19</v>
      </c>
      <c r="X21" s="253" t="s">
        <v>19</v>
      </c>
      <c r="Y21" s="254" t="s">
        <v>19</v>
      </c>
      <c r="Z21" s="255" t="s">
        <v>19</v>
      </c>
      <c r="AA21" s="253" t="s">
        <v>19</v>
      </c>
      <c r="AB21" s="254" t="s">
        <v>19</v>
      </c>
      <c r="AC21" s="255" t="s">
        <v>19</v>
      </c>
      <c r="AD21" s="253">
        <v>296055</v>
      </c>
      <c r="AE21" s="254">
        <v>296055</v>
      </c>
      <c r="AF21" s="255">
        <v>0</v>
      </c>
      <c r="AG21" s="253" t="s">
        <v>17</v>
      </c>
      <c r="AH21" s="254" t="s">
        <v>17</v>
      </c>
      <c r="AI21" s="255" t="s">
        <v>17</v>
      </c>
      <c r="AJ21" s="253">
        <v>254268</v>
      </c>
      <c r="AK21" s="254">
        <v>254268</v>
      </c>
      <c r="AL21" s="255">
        <v>0</v>
      </c>
      <c r="AM21" s="253">
        <v>758946</v>
      </c>
      <c r="AN21" s="254">
        <v>332933</v>
      </c>
      <c r="AO21" s="255">
        <v>426013</v>
      </c>
      <c r="AP21" s="253">
        <v>303811</v>
      </c>
      <c r="AQ21" s="254">
        <v>303811</v>
      </c>
      <c r="AR21" s="255">
        <v>0</v>
      </c>
      <c r="AS21" s="253">
        <v>610006</v>
      </c>
      <c r="AT21" s="254">
        <v>337039</v>
      </c>
      <c r="AU21" s="255">
        <v>272967</v>
      </c>
      <c r="AV21" s="253">
        <v>469554</v>
      </c>
      <c r="AW21" s="254">
        <v>309309</v>
      </c>
      <c r="AX21" s="255">
        <v>160245</v>
      </c>
      <c r="AY21" s="253">
        <v>293046</v>
      </c>
      <c r="AZ21" s="254">
        <v>293046</v>
      </c>
      <c r="BA21" s="255">
        <v>0</v>
      </c>
      <c r="BB21" s="253">
        <v>320453</v>
      </c>
      <c r="BC21" s="254">
        <v>320453</v>
      </c>
      <c r="BD21" s="255">
        <v>0</v>
      </c>
      <c r="BE21" s="253" t="s">
        <v>19</v>
      </c>
      <c r="BF21" s="254" t="s">
        <v>19</v>
      </c>
      <c r="BG21" s="255" t="s">
        <v>19</v>
      </c>
      <c r="BH21" s="253">
        <v>270749</v>
      </c>
      <c r="BI21" s="254">
        <v>269442</v>
      </c>
      <c r="BJ21" s="255">
        <v>1307</v>
      </c>
      <c r="BK21" s="253">
        <v>307948</v>
      </c>
      <c r="BL21" s="254">
        <v>307948</v>
      </c>
      <c r="BM21" s="255">
        <v>0</v>
      </c>
      <c r="BN21" s="253">
        <v>319346</v>
      </c>
      <c r="BO21" s="254">
        <v>319346</v>
      </c>
      <c r="BP21" s="255">
        <v>0</v>
      </c>
      <c r="BQ21" s="253">
        <v>337886</v>
      </c>
      <c r="BR21" s="254">
        <v>337886</v>
      </c>
      <c r="BS21" s="255">
        <v>0</v>
      </c>
      <c r="BT21" s="253">
        <v>342718</v>
      </c>
      <c r="BU21" s="254">
        <v>342603</v>
      </c>
      <c r="BV21" s="255">
        <v>115</v>
      </c>
      <c r="BW21" s="253" t="s">
        <v>17</v>
      </c>
      <c r="BX21" s="254" t="s">
        <v>17</v>
      </c>
      <c r="BY21" s="255" t="s">
        <v>17</v>
      </c>
      <c r="BZ21" s="253">
        <v>287504</v>
      </c>
      <c r="CA21" s="254">
        <v>284972</v>
      </c>
      <c r="CB21" s="255">
        <v>2532</v>
      </c>
      <c r="CC21" s="253">
        <v>443038</v>
      </c>
      <c r="CD21" s="254">
        <v>442640</v>
      </c>
      <c r="CE21" s="255">
        <v>398</v>
      </c>
      <c r="CF21" s="253">
        <v>295126</v>
      </c>
      <c r="CG21" s="254">
        <v>295126</v>
      </c>
      <c r="CH21" s="255">
        <v>0</v>
      </c>
      <c r="CI21" s="253">
        <v>308360</v>
      </c>
      <c r="CJ21" s="254">
        <v>287910</v>
      </c>
      <c r="CK21" s="255">
        <v>20450</v>
      </c>
      <c r="CL21" s="253">
        <v>230124</v>
      </c>
      <c r="CM21" s="254">
        <v>228737</v>
      </c>
      <c r="CN21" s="255">
        <v>1387</v>
      </c>
      <c r="CO21" s="253">
        <v>263067</v>
      </c>
      <c r="CP21" s="254">
        <v>256968</v>
      </c>
      <c r="CQ21" s="255">
        <v>6099</v>
      </c>
      <c r="CR21" s="253">
        <v>222224</v>
      </c>
      <c r="CS21" s="254">
        <v>221967</v>
      </c>
      <c r="CT21" s="255">
        <v>257</v>
      </c>
      <c r="CU21" s="253">
        <v>356131</v>
      </c>
      <c r="CV21" s="254">
        <v>356131</v>
      </c>
      <c r="CW21" s="255">
        <v>0</v>
      </c>
      <c r="CX21" s="253">
        <v>309598</v>
      </c>
      <c r="CY21" s="254">
        <v>309598</v>
      </c>
      <c r="CZ21" s="255">
        <v>0</v>
      </c>
      <c r="DA21" s="253">
        <v>365581</v>
      </c>
      <c r="DB21" s="254">
        <v>365086</v>
      </c>
      <c r="DC21" s="255">
        <v>495</v>
      </c>
      <c r="DD21" s="253">
        <v>156292</v>
      </c>
      <c r="DE21" s="254">
        <v>155539</v>
      </c>
      <c r="DF21" s="255">
        <v>753</v>
      </c>
      <c r="DG21" s="253">
        <v>234205</v>
      </c>
      <c r="DH21" s="254">
        <v>217968</v>
      </c>
      <c r="DI21" s="255">
        <v>16237</v>
      </c>
      <c r="DJ21" s="253">
        <v>402401</v>
      </c>
      <c r="DK21" s="254">
        <v>402062</v>
      </c>
      <c r="DL21" s="255">
        <v>339</v>
      </c>
      <c r="DM21" s="253">
        <v>300911</v>
      </c>
      <c r="DN21" s="254">
        <v>300741</v>
      </c>
      <c r="DO21" s="255">
        <v>170</v>
      </c>
      <c r="DP21" s="253" t="s">
        <v>19</v>
      </c>
      <c r="DQ21" s="254" t="s">
        <v>19</v>
      </c>
      <c r="DR21" s="255" t="s">
        <v>19</v>
      </c>
      <c r="DS21" s="253">
        <v>148463</v>
      </c>
      <c r="DT21" s="254">
        <v>142036</v>
      </c>
      <c r="DU21" s="255">
        <v>6427</v>
      </c>
      <c r="DV21" s="190"/>
    </row>
    <row r="22" spans="1:126" ht="15" customHeight="1">
      <c r="A22" s="257"/>
      <c r="B22" s="129" t="s">
        <v>165</v>
      </c>
      <c r="C22" s="258">
        <v>607224</v>
      </c>
      <c r="D22" s="259">
        <v>271775</v>
      </c>
      <c r="E22" s="260">
        <v>335449</v>
      </c>
      <c r="F22" s="258">
        <v>354057</v>
      </c>
      <c r="G22" s="259">
        <v>283400</v>
      </c>
      <c r="H22" s="260">
        <v>70657</v>
      </c>
      <c r="I22" s="258">
        <v>478226</v>
      </c>
      <c r="J22" s="259">
        <v>313537</v>
      </c>
      <c r="K22" s="260">
        <v>164689</v>
      </c>
      <c r="L22" s="258">
        <v>665381</v>
      </c>
      <c r="M22" s="259">
        <v>287429</v>
      </c>
      <c r="N22" s="260">
        <v>377952</v>
      </c>
      <c r="O22" s="258">
        <v>456659</v>
      </c>
      <c r="P22" s="259">
        <v>223352</v>
      </c>
      <c r="Q22" s="260">
        <v>233307</v>
      </c>
      <c r="R22" s="258">
        <v>240183</v>
      </c>
      <c r="S22" s="259">
        <v>167735</v>
      </c>
      <c r="T22" s="260">
        <v>72448</v>
      </c>
      <c r="U22" s="258">
        <v>410573</v>
      </c>
      <c r="V22" s="259">
        <v>220275</v>
      </c>
      <c r="W22" s="260">
        <v>190298</v>
      </c>
      <c r="X22" s="258" t="s">
        <v>19</v>
      </c>
      <c r="Y22" s="259" t="s">
        <v>19</v>
      </c>
      <c r="Z22" s="260" t="s">
        <v>19</v>
      </c>
      <c r="AA22" s="258" t="s">
        <v>19</v>
      </c>
      <c r="AB22" s="259" t="s">
        <v>19</v>
      </c>
      <c r="AC22" s="260" t="s">
        <v>19</v>
      </c>
      <c r="AD22" s="258">
        <v>573058</v>
      </c>
      <c r="AE22" s="259">
        <v>303906</v>
      </c>
      <c r="AF22" s="260">
        <v>269152</v>
      </c>
      <c r="AG22" s="258" t="s">
        <v>17</v>
      </c>
      <c r="AH22" s="259" t="s">
        <v>17</v>
      </c>
      <c r="AI22" s="260" t="s">
        <v>17</v>
      </c>
      <c r="AJ22" s="258">
        <v>440541</v>
      </c>
      <c r="AK22" s="259">
        <v>240462</v>
      </c>
      <c r="AL22" s="260">
        <v>200079</v>
      </c>
      <c r="AM22" s="258">
        <v>386668</v>
      </c>
      <c r="AN22" s="259">
        <v>312784</v>
      </c>
      <c r="AO22" s="260">
        <v>73884</v>
      </c>
      <c r="AP22" s="258">
        <v>874178</v>
      </c>
      <c r="AQ22" s="259">
        <v>300725</v>
      </c>
      <c r="AR22" s="260">
        <v>573453</v>
      </c>
      <c r="AS22" s="258">
        <v>568717</v>
      </c>
      <c r="AT22" s="259">
        <v>333622</v>
      </c>
      <c r="AU22" s="260">
        <v>235095</v>
      </c>
      <c r="AV22" s="258">
        <v>742340</v>
      </c>
      <c r="AW22" s="259">
        <v>312930</v>
      </c>
      <c r="AX22" s="260">
        <v>429410</v>
      </c>
      <c r="AY22" s="258">
        <v>658116</v>
      </c>
      <c r="AZ22" s="259">
        <v>289424</v>
      </c>
      <c r="BA22" s="260">
        <v>368692</v>
      </c>
      <c r="BB22" s="258">
        <v>941114</v>
      </c>
      <c r="BC22" s="259">
        <v>323343</v>
      </c>
      <c r="BD22" s="260">
        <v>617771</v>
      </c>
      <c r="BE22" s="258" t="s">
        <v>19</v>
      </c>
      <c r="BF22" s="259" t="s">
        <v>19</v>
      </c>
      <c r="BG22" s="260" t="s">
        <v>19</v>
      </c>
      <c r="BH22" s="258">
        <v>611396</v>
      </c>
      <c r="BI22" s="259">
        <v>266087</v>
      </c>
      <c r="BJ22" s="260">
        <v>345309</v>
      </c>
      <c r="BK22" s="258">
        <v>706906</v>
      </c>
      <c r="BL22" s="259">
        <v>302045</v>
      </c>
      <c r="BM22" s="260">
        <v>404861</v>
      </c>
      <c r="BN22" s="258">
        <v>798649</v>
      </c>
      <c r="BO22" s="259">
        <v>319623</v>
      </c>
      <c r="BP22" s="260">
        <v>479026</v>
      </c>
      <c r="BQ22" s="258">
        <v>919379</v>
      </c>
      <c r="BR22" s="259">
        <v>341349</v>
      </c>
      <c r="BS22" s="260">
        <v>578030</v>
      </c>
      <c r="BT22" s="258">
        <v>823559</v>
      </c>
      <c r="BU22" s="259">
        <v>340611</v>
      </c>
      <c r="BV22" s="260">
        <v>482948</v>
      </c>
      <c r="BW22" s="258" t="s">
        <v>17</v>
      </c>
      <c r="BX22" s="259" t="s">
        <v>17</v>
      </c>
      <c r="BY22" s="260" t="s">
        <v>17</v>
      </c>
      <c r="BZ22" s="258">
        <v>648991</v>
      </c>
      <c r="CA22" s="259">
        <v>265555</v>
      </c>
      <c r="CB22" s="260">
        <v>383436</v>
      </c>
      <c r="CC22" s="258">
        <v>987465</v>
      </c>
      <c r="CD22" s="259">
        <v>434980</v>
      </c>
      <c r="CE22" s="260">
        <v>552485</v>
      </c>
      <c r="CF22" s="258">
        <v>687204</v>
      </c>
      <c r="CG22" s="259">
        <v>287686</v>
      </c>
      <c r="CH22" s="260">
        <v>399518</v>
      </c>
      <c r="CI22" s="258">
        <v>577969</v>
      </c>
      <c r="CJ22" s="259">
        <v>285748</v>
      </c>
      <c r="CK22" s="260">
        <v>292221</v>
      </c>
      <c r="CL22" s="258">
        <v>522499</v>
      </c>
      <c r="CM22" s="259">
        <v>231072</v>
      </c>
      <c r="CN22" s="260">
        <v>291427</v>
      </c>
      <c r="CO22" s="258">
        <v>579779</v>
      </c>
      <c r="CP22" s="259">
        <v>254169</v>
      </c>
      <c r="CQ22" s="260">
        <v>325610</v>
      </c>
      <c r="CR22" s="258">
        <v>508797</v>
      </c>
      <c r="CS22" s="259">
        <v>225547</v>
      </c>
      <c r="CT22" s="260">
        <v>283250</v>
      </c>
      <c r="CU22" s="258">
        <v>1031872</v>
      </c>
      <c r="CV22" s="259">
        <v>367655</v>
      </c>
      <c r="CW22" s="260">
        <v>664217</v>
      </c>
      <c r="CX22" s="258">
        <v>493725</v>
      </c>
      <c r="CY22" s="259">
        <v>296278</v>
      </c>
      <c r="CZ22" s="260">
        <v>197447</v>
      </c>
      <c r="DA22" s="258">
        <v>985668</v>
      </c>
      <c r="DB22" s="259">
        <v>364303</v>
      </c>
      <c r="DC22" s="260">
        <v>621365</v>
      </c>
      <c r="DD22" s="258">
        <v>250572</v>
      </c>
      <c r="DE22" s="259">
        <v>155434</v>
      </c>
      <c r="DF22" s="260">
        <v>95138</v>
      </c>
      <c r="DG22" s="258">
        <v>376680</v>
      </c>
      <c r="DH22" s="259">
        <v>223404</v>
      </c>
      <c r="DI22" s="260">
        <v>153276</v>
      </c>
      <c r="DJ22" s="258">
        <v>963211</v>
      </c>
      <c r="DK22" s="259">
        <v>346413</v>
      </c>
      <c r="DL22" s="260">
        <v>616798</v>
      </c>
      <c r="DM22" s="258">
        <v>674633</v>
      </c>
      <c r="DN22" s="259">
        <v>294446</v>
      </c>
      <c r="DO22" s="260">
        <v>380187</v>
      </c>
      <c r="DP22" s="258" t="s">
        <v>19</v>
      </c>
      <c r="DQ22" s="259" t="s">
        <v>19</v>
      </c>
      <c r="DR22" s="260" t="s">
        <v>19</v>
      </c>
      <c r="DS22" s="258">
        <v>237307</v>
      </c>
      <c r="DT22" s="259">
        <v>152909</v>
      </c>
      <c r="DU22" s="260">
        <v>84398</v>
      </c>
      <c r="DV22" s="190"/>
    </row>
    <row r="23" spans="1:126" ht="15" customHeight="1">
      <c r="A23" s="252"/>
      <c r="B23" s="111" t="s">
        <v>332</v>
      </c>
      <c r="C23" s="249">
        <v>408984</v>
      </c>
      <c r="D23" s="250">
        <v>331234</v>
      </c>
      <c r="E23" s="251">
        <v>77750</v>
      </c>
      <c r="F23" s="249">
        <v>310683</v>
      </c>
      <c r="G23" s="250">
        <v>285032</v>
      </c>
      <c r="H23" s="251">
        <v>25651</v>
      </c>
      <c r="I23" s="249">
        <v>355417</v>
      </c>
      <c r="J23" s="250">
        <v>310106</v>
      </c>
      <c r="K23" s="251">
        <v>45311</v>
      </c>
      <c r="L23" s="249">
        <v>432686</v>
      </c>
      <c r="M23" s="250">
        <v>340839</v>
      </c>
      <c r="N23" s="251">
        <v>91847</v>
      </c>
      <c r="O23" s="249">
        <v>360518</v>
      </c>
      <c r="P23" s="250">
        <v>298623</v>
      </c>
      <c r="Q23" s="251">
        <v>61895</v>
      </c>
      <c r="R23" s="249">
        <v>282575</v>
      </c>
      <c r="S23" s="250">
        <v>260596</v>
      </c>
      <c r="T23" s="251">
        <v>21979</v>
      </c>
      <c r="U23" s="249">
        <v>262137</v>
      </c>
      <c r="V23" s="250">
        <v>222274</v>
      </c>
      <c r="W23" s="251">
        <v>39863</v>
      </c>
      <c r="X23" s="249" t="s">
        <v>19</v>
      </c>
      <c r="Y23" s="250" t="s">
        <v>19</v>
      </c>
      <c r="Z23" s="251" t="s">
        <v>19</v>
      </c>
      <c r="AA23" s="249" t="s">
        <v>19</v>
      </c>
      <c r="AB23" s="250" t="s">
        <v>19</v>
      </c>
      <c r="AC23" s="251" t="s">
        <v>19</v>
      </c>
      <c r="AD23" s="249">
        <v>390067</v>
      </c>
      <c r="AE23" s="250">
        <v>336552</v>
      </c>
      <c r="AF23" s="251">
        <v>53515</v>
      </c>
      <c r="AG23" s="249" t="s">
        <v>17</v>
      </c>
      <c r="AH23" s="250" t="s">
        <v>17</v>
      </c>
      <c r="AI23" s="251" t="s">
        <v>17</v>
      </c>
      <c r="AJ23" s="249">
        <v>340294</v>
      </c>
      <c r="AK23" s="250">
        <v>285773</v>
      </c>
      <c r="AL23" s="251">
        <v>54521</v>
      </c>
      <c r="AM23" s="249">
        <v>442843</v>
      </c>
      <c r="AN23" s="250">
        <v>350883</v>
      </c>
      <c r="AO23" s="251">
        <v>91960</v>
      </c>
      <c r="AP23" s="249">
        <v>423889</v>
      </c>
      <c r="AQ23" s="250">
        <v>322523</v>
      </c>
      <c r="AR23" s="251">
        <v>101366</v>
      </c>
      <c r="AS23" s="249">
        <v>426151</v>
      </c>
      <c r="AT23" s="250">
        <v>339017</v>
      </c>
      <c r="AU23" s="251">
        <v>87134</v>
      </c>
      <c r="AV23" s="249">
        <v>582515</v>
      </c>
      <c r="AW23" s="250">
        <v>366670</v>
      </c>
      <c r="AX23" s="251">
        <v>215845</v>
      </c>
      <c r="AY23" s="249">
        <v>375864</v>
      </c>
      <c r="AZ23" s="250">
        <v>309115</v>
      </c>
      <c r="BA23" s="251">
        <v>66749</v>
      </c>
      <c r="BB23" s="249">
        <v>476688</v>
      </c>
      <c r="BC23" s="250">
        <v>345381</v>
      </c>
      <c r="BD23" s="251">
        <v>131307</v>
      </c>
      <c r="BE23" s="249" t="s">
        <v>19</v>
      </c>
      <c r="BF23" s="250" t="s">
        <v>19</v>
      </c>
      <c r="BG23" s="251" t="s">
        <v>19</v>
      </c>
      <c r="BH23" s="249">
        <v>405148</v>
      </c>
      <c r="BI23" s="250">
        <v>327558</v>
      </c>
      <c r="BJ23" s="251">
        <v>77590</v>
      </c>
      <c r="BK23" s="249">
        <v>434242</v>
      </c>
      <c r="BL23" s="250">
        <v>340874</v>
      </c>
      <c r="BM23" s="251">
        <v>93368</v>
      </c>
      <c r="BN23" s="249">
        <v>451866</v>
      </c>
      <c r="BO23" s="250">
        <v>353557</v>
      </c>
      <c r="BP23" s="251">
        <v>98309</v>
      </c>
      <c r="BQ23" s="249">
        <v>528641</v>
      </c>
      <c r="BR23" s="250">
        <v>408470</v>
      </c>
      <c r="BS23" s="251">
        <v>120171</v>
      </c>
      <c r="BT23" s="249">
        <v>452989</v>
      </c>
      <c r="BU23" s="250">
        <v>362521</v>
      </c>
      <c r="BV23" s="251">
        <v>90468</v>
      </c>
      <c r="BW23" s="249" t="s">
        <v>17</v>
      </c>
      <c r="BX23" s="250" t="s">
        <v>17</v>
      </c>
      <c r="BY23" s="251" t="s">
        <v>17</v>
      </c>
      <c r="BZ23" s="249">
        <v>431797</v>
      </c>
      <c r="CA23" s="250">
        <v>339777</v>
      </c>
      <c r="CB23" s="251">
        <v>92020</v>
      </c>
      <c r="CC23" s="249">
        <v>586691</v>
      </c>
      <c r="CD23" s="250">
        <v>490429</v>
      </c>
      <c r="CE23" s="251">
        <v>96262</v>
      </c>
      <c r="CF23" s="249">
        <v>350976</v>
      </c>
      <c r="CG23" s="250">
        <v>301855</v>
      </c>
      <c r="CH23" s="251">
        <v>49121</v>
      </c>
      <c r="CI23" s="249">
        <v>352668</v>
      </c>
      <c r="CJ23" s="250">
        <v>292462</v>
      </c>
      <c r="CK23" s="251">
        <v>60206</v>
      </c>
      <c r="CL23" s="249">
        <v>407457</v>
      </c>
      <c r="CM23" s="250">
        <v>321972</v>
      </c>
      <c r="CN23" s="251">
        <v>85485</v>
      </c>
      <c r="CO23" s="249">
        <v>351822</v>
      </c>
      <c r="CP23" s="250">
        <v>281442</v>
      </c>
      <c r="CQ23" s="251">
        <v>70380</v>
      </c>
      <c r="CR23" s="249">
        <v>426867</v>
      </c>
      <c r="CS23" s="250">
        <v>336112</v>
      </c>
      <c r="CT23" s="251">
        <v>90755</v>
      </c>
      <c r="CU23" s="249">
        <v>582368</v>
      </c>
      <c r="CV23" s="250">
        <v>441065</v>
      </c>
      <c r="CW23" s="251">
        <v>141303</v>
      </c>
      <c r="CX23" s="249">
        <v>364315</v>
      </c>
      <c r="CY23" s="250">
        <v>326461</v>
      </c>
      <c r="CZ23" s="251">
        <v>37854</v>
      </c>
      <c r="DA23" s="249">
        <v>563726</v>
      </c>
      <c r="DB23" s="250">
        <v>403100</v>
      </c>
      <c r="DC23" s="251">
        <v>160626</v>
      </c>
      <c r="DD23" s="249">
        <v>243877</v>
      </c>
      <c r="DE23" s="250">
        <v>210189</v>
      </c>
      <c r="DF23" s="251">
        <v>33688</v>
      </c>
      <c r="DG23" s="249">
        <v>335519</v>
      </c>
      <c r="DH23" s="250">
        <v>290344</v>
      </c>
      <c r="DI23" s="251">
        <v>45175</v>
      </c>
      <c r="DJ23" s="249">
        <v>466766</v>
      </c>
      <c r="DK23" s="250">
        <v>364923</v>
      </c>
      <c r="DL23" s="251">
        <v>101843</v>
      </c>
      <c r="DM23" s="249">
        <v>512950</v>
      </c>
      <c r="DN23" s="250">
        <v>443227</v>
      </c>
      <c r="DO23" s="251">
        <v>69723</v>
      </c>
      <c r="DP23" s="249" t="s">
        <v>19</v>
      </c>
      <c r="DQ23" s="250" t="s">
        <v>19</v>
      </c>
      <c r="DR23" s="251" t="s">
        <v>19</v>
      </c>
      <c r="DS23" s="249">
        <v>203163</v>
      </c>
      <c r="DT23" s="250">
        <v>181897</v>
      </c>
      <c r="DU23" s="251">
        <v>21266</v>
      </c>
      <c r="DV23" s="190"/>
    </row>
    <row r="24" spans="1:126" ht="15" customHeight="1">
      <c r="A24" s="252"/>
      <c r="B24" s="107" t="s">
        <v>152</v>
      </c>
      <c r="C24" s="253">
        <v>329827</v>
      </c>
      <c r="D24" s="254">
        <v>324628</v>
      </c>
      <c r="E24" s="255">
        <v>5199</v>
      </c>
      <c r="F24" s="253">
        <v>365844</v>
      </c>
      <c r="G24" s="254">
        <v>294625</v>
      </c>
      <c r="H24" s="255">
        <v>71219</v>
      </c>
      <c r="I24" s="253">
        <v>329807</v>
      </c>
      <c r="J24" s="254">
        <v>329807</v>
      </c>
      <c r="K24" s="255">
        <v>0</v>
      </c>
      <c r="L24" s="253">
        <v>342527</v>
      </c>
      <c r="M24" s="254">
        <v>332163</v>
      </c>
      <c r="N24" s="255">
        <v>10364</v>
      </c>
      <c r="O24" s="253">
        <v>291942</v>
      </c>
      <c r="P24" s="254">
        <v>291003</v>
      </c>
      <c r="Q24" s="255">
        <v>939</v>
      </c>
      <c r="R24" s="253">
        <v>256751</v>
      </c>
      <c r="S24" s="254">
        <v>256751</v>
      </c>
      <c r="T24" s="255">
        <v>0</v>
      </c>
      <c r="U24" s="253">
        <v>223686</v>
      </c>
      <c r="V24" s="254">
        <v>223686</v>
      </c>
      <c r="W24" s="255">
        <v>0</v>
      </c>
      <c r="X24" s="253" t="s">
        <v>19</v>
      </c>
      <c r="Y24" s="254" t="s">
        <v>19</v>
      </c>
      <c r="Z24" s="255" t="s">
        <v>19</v>
      </c>
      <c r="AA24" s="253" t="s">
        <v>19</v>
      </c>
      <c r="AB24" s="254" t="s">
        <v>19</v>
      </c>
      <c r="AC24" s="255" t="s">
        <v>19</v>
      </c>
      <c r="AD24" s="253">
        <v>330934</v>
      </c>
      <c r="AE24" s="254">
        <v>330934</v>
      </c>
      <c r="AF24" s="255">
        <v>0</v>
      </c>
      <c r="AG24" s="253" t="s">
        <v>17</v>
      </c>
      <c r="AH24" s="254" t="s">
        <v>17</v>
      </c>
      <c r="AI24" s="255" t="s">
        <v>17</v>
      </c>
      <c r="AJ24" s="253">
        <v>258802</v>
      </c>
      <c r="AK24" s="254">
        <v>258802</v>
      </c>
      <c r="AL24" s="255">
        <v>0</v>
      </c>
      <c r="AM24" s="253">
        <v>338650</v>
      </c>
      <c r="AN24" s="254">
        <v>338650</v>
      </c>
      <c r="AO24" s="255">
        <v>0</v>
      </c>
      <c r="AP24" s="253">
        <v>321053</v>
      </c>
      <c r="AQ24" s="254">
        <v>321053</v>
      </c>
      <c r="AR24" s="255">
        <v>0</v>
      </c>
      <c r="AS24" s="253">
        <v>340354</v>
      </c>
      <c r="AT24" s="254">
        <v>340354</v>
      </c>
      <c r="AU24" s="255">
        <v>0</v>
      </c>
      <c r="AV24" s="253">
        <v>614935</v>
      </c>
      <c r="AW24" s="254">
        <v>388608</v>
      </c>
      <c r="AX24" s="255">
        <v>226327</v>
      </c>
      <c r="AY24" s="253">
        <v>295422</v>
      </c>
      <c r="AZ24" s="254">
        <v>291950</v>
      </c>
      <c r="BA24" s="255">
        <v>3472</v>
      </c>
      <c r="BB24" s="253">
        <v>340971</v>
      </c>
      <c r="BC24" s="254">
        <v>340971</v>
      </c>
      <c r="BD24" s="255">
        <v>0</v>
      </c>
      <c r="BE24" s="253" t="s">
        <v>19</v>
      </c>
      <c r="BF24" s="254" t="s">
        <v>19</v>
      </c>
      <c r="BG24" s="255" t="s">
        <v>19</v>
      </c>
      <c r="BH24" s="253">
        <v>317337</v>
      </c>
      <c r="BI24" s="254">
        <v>317337</v>
      </c>
      <c r="BJ24" s="255">
        <v>0</v>
      </c>
      <c r="BK24" s="253">
        <v>357864</v>
      </c>
      <c r="BL24" s="254">
        <v>335354</v>
      </c>
      <c r="BM24" s="255">
        <v>22510</v>
      </c>
      <c r="BN24" s="253">
        <v>337900</v>
      </c>
      <c r="BO24" s="254">
        <v>337900</v>
      </c>
      <c r="BP24" s="255">
        <v>0</v>
      </c>
      <c r="BQ24" s="253">
        <v>393167</v>
      </c>
      <c r="BR24" s="254">
        <v>393167</v>
      </c>
      <c r="BS24" s="255">
        <v>0</v>
      </c>
      <c r="BT24" s="253">
        <v>356439</v>
      </c>
      <c r="BU24" s="254">
        <v>355047</v>
      </c>
      <c r="BV24" s="255">
        <v>1392</v>
      </c>
      <c r="BW24" s="253" t="s">
        <v>17</v>
      </c>
      <c r="BX24" s="254" t="s">
        <v>17</v>
      </c>
      <c r="BY24" s="255" t="s">
        <v>17</v>
      </c>
      <c r="BZ24" s="253">
        <v>336663</v>
      </c>
      <c r="CA24" s="254">
        <v>336663</v>
      </c>
      <c r="CB24" s="255">
        <v>0</v>
      </c>
      <c r="CC24" s="253">
        <v>488426</v>
      </c>
      <c r="CD24" s="254">
        <v>487951</v>
      </c>
      <c r="CE24" s="255">
        <v>475</v>
      </c>
      <c r="CF24" s="253">
        <v>308390</v>
      </c>
      <c r="CG24" s="254">
        <v>308390</v>
      </c>
      <c r="CH24" s="255">
        <v>0</v>
      </c>
      <c r="CI24" s="253">
        <v>286142</v>
      </c>
      <c r="CJ24" s="254">
        <v>286129</v>
      </c>
      <c r="CK24" s="255">
        <v>13</v>
      </c>
      <c r="CL24" s="253">
        <v>320013</v>
      </c>
      <c r="CM24" s="254">
        <v>318639</v>
      </c>
      <c r="CN24" s="255">
        <v>1374</v>
      </c>
      <c r="CO24" s="253">
        <v>262249</v>
      </c>
      <c r="CP24" s="254">
        <v>262172</v>
      </c>
      <c r="CQ24" s="255">
        <v>77</v>
      </c>
      <c r="CR24" s="253">
        <v>339104</v>
      </c>
      <c r="CS24" s="254">
        <v>337301</v>
      </c>
      <c r="CT24" s="255">
        <v>1803</v>
      </c>
      <c r="CU24" s="253">
        <v>439215</v>
      </c>
      <c r="CV24" s="254">
        <v>439215</v>
      </c>
      <c r="CW24" s="255">
        <v>0</v>
      </c>
      <c r="CX24" s="253">
        <v>339867</v>
      </c>
      <c r="CY24" s="254">
        <v>312364</v>
      </c>
      <c r="CZ24" s="255">
        <v>27503</v>
      </c>
      <c r="DA24" s="253">
        <v>387772</v>
      </c>
      <c r="DB24" s="254">
        <v>382806</v>
      </c>
      <c r="DC24" s="255">
        <v>4966</v>
      </c>
      <c r="DD24" s="253">
        <v>225301</v>
      </c>
      <c r="DE24" s="254">
        <v>207215</v>
      </c>
      <c r="DF24" s="255">
        <v>18086</v>
      </c>
      <c r="DG24" s="253">
        <v>289284</v>
      </c>
      <c r="DH24" s="254">
        <v>288789</v>
      </c>
      <c r="DI24" s="255">
        <v>495</v>
      </c>
      <c r="DJ24" s="253">
        <v>314175</v>
      </c>
      <c r="DK24" s="254">
        <v>313711</v>
      </c>
      <c r="DL24" s="255">
        <v>464</v>
      </c>
      <c r="DM24" s="253">
        <v>456691</v>
      </c>
      <c r="DN24" s="254">
        <v>454522</v>
      </c>
      <c r="DO24" s="255">
        <v>2169</v>
      </c>
      <c r="DP24" s="253" t="s">
        <v>19</v>
      </c>
      <c r="DQ24" s="254" t="s">
        <v>19</v>
      </c>
      <c r="DR24" s="255" t="s">
        <v>19</v>
      </c>
      <c r="DS24" s="253">
        <v>176708</v>
      </c>
      <c r="DT24" s="254">
        <v>175724</v>
      </c>
      <c r="DU24" s="255">
        <v>984</v>
      </c>
      <c r="DV24" s="190"/>
    </row>
    <row r="25" spans="1:126" ht="15" customHeight="1">
      <c r="A25" s="252"/>
      <c r="B25" s="107" t="s">
        <v>153</v>
      </c>
      <c r="C25" s="253">
        <v>332264</v>
      </c>
      <c r="D25" s="254">
        <v>327515</v>
      </c>
      <c r="E25" s="255">
        <v>4749</v>
      </c>
      <c r="F25" s="253">
        <v>293300</v>
      </c>
      <c r="G25" s="254">
        <v>293300</v>
      </c>
      <c r="H25" s="255">
        <v>0</v>
      </c>
      <c r="I25" s="253">
        <v>311683</v>
      </c>
      <c r="J25" s="254">
        <v>311683</v>
      </c>
      <c r="K25" s="255">
        <v>0</v>
      </c>
      <c r="L25" s="253">
        <v>346485</v>
      </c>
      <c r="M25" s="254">
        <v>337614</v>
      </c>
      <c r="N25" s="255">
        <v>8871</v>
      </c>
      <c r="O25" s="253">
        <v>288249</v>
      </c>
      <c r="P25" s="254">
        <v>287658</v>
      </c>
      <c r="Q25" s="255">
        <v>591</v>
      </c>
      <c r="R25" s="253">
        <v>266272</v>
      </c>
      <c r="S25" s="254">
        <v>266272</v>
      </c>
      <c r="T25" s="255">
        <v>0</v>
      </c>
      <c r="U25" s="253">
        <v>282258</v>
      </c>
      <c r="V25" s="254">
        <v>236526</v>
      </c>
      <c r="W25" s="255">
        <v>45732</v>
      </c>
      <c r="X25" s="253" t="s">
        <v>19</v>
      </c>
      <c r="Y25" s="254" t="s">
        <v>19</v>
      </c>
      <c r="Z25" s="255" t="s">
        <v>19</v>
      </c>
      <c r="AA25" s="253" t="s">
        <v>19</v>
      </c>
      <c r="AB25" s="254" t="s">
        <v>19</v>
      </c>
      <c r="AC25" s="255" t="s">
        <v>19</v>
      </c>
      <c r="AD25" s="253">
        <v>335429</v>
      </c>
      <c r="AE25" s="254">
        <v>335429</v>
      </c>
      <c r="AF25" s="255">
        <v>0</v>
      </c>
      <c r="AG25" s="253" t="s">
        <v>17</v>
      </c>
      <c r="AH25" s="254" t="s">
        <v>17</v>
      </c>
      <c r="AI25" s="255" t="s">
        <v>17</v>
      </c>
      <c r="AJ25" s="253">
        <v>270744</v>
      </c>
      <c r="AK25" s="254">
        <v>270744</v>
      </c>
      <c r="AL25" s="255">
        <v>0</v>
      </c>
      <c r="AM25" s="253">
        <v>371007</v>
      </c>
      <c r="AN25" s="254">
        <v>355991</v>
      </c>
      <c r="AO25" s="255">
        <v>15016</v>
      </c>
      <c r="AP25" s="253">
        <v>317980</v>
      </c>
      <c r="AQ25" s="254">
        <v>317980</v>
      </c>
      <c r="AR25" s="255">
        <v>0</v>
      </c>
      <c r="AS25" s="253">
        <v>346382</v>
      </c>
      <c r="AT25" s="254">
        <v>339645</v>
      </c>
      <c r="AU25" s="255">
        <v>6737</v>
      </c>
      <c r="AV25" s="253">
        <v>610795</v>
      </c>
      <c r="AW25" s="254">
        <v>389562</v>
      </c>
      <c r="AX25" s="255">
        <v>221233</v>
      </c>
      <c r="AY25" s="253">
        <v>303951</v>
      </c>
      <c r="AZ25" s="254">
        <v>303951</v>
      </c>
      <c r="BA25" s="255">
        <v>0</v>
      </c>
      <c r="BB25" s="253">
        <v>344927</v>
      </c>
      <c r="BC25" s="254">
        <v>344927</v>
      </c>
      <c r="BD25" s="255">
        <v>0</v>
      </c>
      <c r="BE25" s="253" t="s">
        <v>19</v>
      </c>
      <c r="BF25" s="254" t="s">
        <v>19</v>
      </c>
      <c r="BG25" s="255" t="s">
        <v>19</v>
      </c>
      <c r="BH25" s="253">
        <v>323988</v>
      </c>
      <c r="BI25" s="254">
        <v>323988</v>
      </c>
      <c r="BJ25" s="255">
        <v>0</v>
      </c>
      <c r="BK25" s="253">
        <v>338804</v>
      </c>
      <c r="BL25" s="254">
        <v>338804</v>
      </c>
      <c r="BM25" s="255">
        <v>0</v>
      </c>
      <c r="BN25" s="253">
        <v>341049</v>
      </c>
      <c r="BO25" s="254">
        <v>341049</v>
      </c>
      <c r="BP25" s="255">
        <v>0</v>
      </c>
      <c r="BQ25" s="253">
        <v>404245</v>
      </c>
      <c r="BR25" s="254">
        <v>404245</v>
      </c>
      <c r="BS25" s="255">
        <v>0</v>
      </c>
      <c r="BT25" s="253">
        <v>358266</v>
      </c>
      <c r="BU25" s="254">
        <v>358246</v>
      </c>
      <c r="BV25" s="255">
        <v>20</v>
      </c>
      <c r="BW25" s="253" t="s">
        <v>17</v>
      </c>
      <c r="BX25" s="254" t="s">
        <v>17</v>
      </c>
      <c r="BY25" s="255" t="s">
        <v>17</v>
      </c>
      <c r="BZ25" s="253">
        <v>334788</v>
      </c>
      <c r="CA25" s="254">
        <v>334712</v>
      </c>
      <c r="CB25" s="255">
        <v>76</v>
      </c>
      <c r="CC25" s="253">
        <v>483267</v>
      </c>
      <c r="CD25" s="254">
        <v>482583</v>
      </c>
      <c r="CE25" s="255">
        <v>684</v>
      </c>
      <c r="CF25" s="253">
        <v>321506</v>
      </c>
      <c r="CG25" s="254">
        <v>321506</v>
      </c>
      <c r="CH25" s="255">
        <v>0</v>
      </c>
      <c r="CI25" s="253">
        <v>292784</v>
      </c>
      <c r="CJ25" s="254">
        <v>283834</v>
      </c>
      <c r="CK25" s="255">
        <v>8950</v>
      </c>
      <c r="CL25" s="253">
        <v>321670</v>
      </c>
      <c r="CM25" s="254">
        <v>319991</v>
      </c>
      <c r="CN25" s="255">
        <v>1679</v>
      </c>
      <c r="CO25" s="253">
        <v>262087</v>
      </c>
      <c r="CP25" s="254">
        <v>261427</v>
      </c>
      <c r="CQ25" s="255">
        <v>660</v>
      </c>
      <c r="CR25" s="253">
        <v>341131</v>
      </c>
      <c r="CS25" s="254">
        <v>339119</v>
      </c>
      <c r="CT25" s="255">
        <v>2012</v>
      </c>
      <c r="CU25" s="253">
        <v>441490</v>
      </c>
      <c r="CV25" s="254">
        <v>441490</v>
      </c>
      <c r="CW25" s="255">
        <v>0</v>
      </c>
      <c r="CX25" s="253">
        <v>352469</v>
      </c>
      <c r="CY25" s="254">
        <v>334220</v>
      </c>
      <c r="CZ25" s="255">
        <v>18249</v>
      </c>
      <c r="DA25" s="253">
        <v>386599</v>
      </c>
      <c r="DB25" s="254">
        <v>385316</v>
      </c>
      <c r="DC25" s="255">
        <v>1283</v>
      </c>
      <c r="DD25" s="253">
        <v>196913</v>
      </c>
      <c r="DE25" s="254">
        <v>196913</v>
      </c>
      <c r="DF25" s="255">
        <v>0</v>
      </c>
      <c r="DG25" s="253">
        <v>295800</v>
      </c>
      <c r="DH25" s="254">
        <v>294569</v>
      </c>
      <c r="DI25" s="255">
        <v>1231</v>
      </c>
      <c r="DJ25" s="253">
        <v>331650</v>
      </c>
      <c r="DK25" s="254">
        <v>331048</v>
      </c>
      <c r="DL25" s="255">
        <v>602</v>
      </c>
      <c r="DM25" s="253">
        <v>459487</v>
      </c>
      <c r="DN25" s="254">
        <v>459437</v>
      </c>
      <c r="DO25" s="255">
        <v>50</v>
      </c>
      <c r="DP25" s="253" t="s">
        <v>19</v>
      </c>
      <c r="DQ25" s="254" t="s">
        <v>19</v>
      </c>
      <c r="DR25" s="255" t="s">
        <v>19</v>
      </c>
      <c r="DS25" s="253">
        <v>180115</v>
      </c>
      <c r="DT25" s="254">
        <v>180110</v>
      </c>
      <c r="DU25" s="255">
        <v>5</v>
      </c>
      <c r="DV25" s="190"/>
    </row>
    <row r="26" spans="1:126" ht="15" customHeight="1">
      <c r="A26" s="252"/>
      <c r="B26" s="107" t="s">
        <v>155</v>
      </c>
      <c r="C26" s="253">
        <v>354178</v>
      </c>
      <c r="D26" s="254">
        <v>333532</v>
      </c>
      <c r="E26" s="255">
        <v>20646</v>
      </c>
      <c r="F26" s="253">
        <v>300169</v>
      </c>
      <c r="G26" s="254">
        <v>300169</v>
      </c>
      <c r="H26" s="255">
        <v>0</v>
      </c>
      <c r="I26" s="253">
        <v>309212</v>
      </c>
      <c r="J26" s="254">
        <v>309212</v>
      </c>
      <c r="K26" s="255">
        <v>0</v>
      </c>
      <c r="L26" s="253">
        <v>362234</v>
      </c>
      <c r="M26" s="254">
        <v>339060</v>
      </c>
      <c r="N26" s="255">
        <v>23174</v>
      </c>
      <c r="O26" s="253">
        <v>311038</v>
      </c>
      <c r="P26" s="254">
        <v>300548</v>
      </c>
      <c r="Q26" s="255">
        <v>10490</v>
      </c>
      <c r="R26" s="253">
        <v>266116</v>
      </c>
      <c r="S26" s="254">
        <v>266116</v>
      </c>
      <c r="T26" s="255">
        <v>0</v>
      </c>
      <c r="U26" s="253">
        <v>229868</v>
      </c>
      <c r="V26" s="254">
        <v>229868</v>
      </c>
      <c r="W26" s="255">
        <v>0</v>
      </c>
      <c r="X26" s="253" t="s">
        <v>19</v>
      </c>
      <c r="Y26" s="254" t="s">
        <v>19</v>
      </c>
      <c r="Z26" s="255" t="s">
        <v>19</v>
      </c>
      <c r="AA26" s="253" t="s">
        <v>19</v>
      </c>
      <c r="AB26" s="254" t="s">
        <v>19</v>
      </c>
      <c r="AC26" s="255" t="s">
        <v>19</v>
      </c>
      <c r="AD26" s="253">
        <v>333471</v>
      </c>
      <c r="AE26" s="254">
        <v>333471</v>
      </c>
      <c r="AF26" s="255">
        <v>0</v>
      </c>
      <c r="AG26" s="253" t="s">
        <v>17</v>
      </c>
      <c r="AH26" s="254" t="s">
        <v>17</v>
      </c>
      <c r="AI26" s="255" t="s">
        <v>17</v>
      </c>
      <c r="AJ26" s="253">
        <v>286962</v>
      </c>
      <c r="AK26" s="254">
        <v>275550</v>
      </c>
      <c r="AL26" s="255">
        <v>11412</v>
      </c>
      <c r="AM26" s="253">
        <v>349056</v>
      </c>
      <c r="AN26" s="254">
        <v>349056</v>
      </c>
      <c r="AO26" s="255">
        <v>0</v>
      </c>
      <c r="AP26" s="253">
        <v>343719</v>
      </c>
      <c r="AQ26" s="254">
        <v>318772</v>
      </c>
      <c r="AR26" s="255">
        <v>24947</v>
      </c>
      <c r="AS26" s="253">
        <v>346726</v>
      </c>
      <c r="AT26" s="254">
        <v>346615</v>
      </c>
      <c r="AU26" s="255">
        <v>111</v>
      </c>
      <c r="AV26" s="253">
        <v>665764</v>
      </c>
      <c r="AW26" s="254">
        <v>386023</v>
      </c>
      <c r="AX26" s="255">
        <v>279741</v>
      </c>
      <c r="AY26" s="253">
        <v>313755</v>
      </c>
      <c r="AZ26" s="254">
        <v>301504</v>
      </c>
      <c r="BA26" s="255">
        <v>12251</v>
      </c>
      <c r="BB26" s="253">
        <v>423458</v>
      </c>
      <c r="BC26" s="254">
        <v>347585</v>
      </c>
      <c r="BD26" s="255">
        <v>75873</v>
      </c>
      <c r="BE26" s="253" t="s">
        <v>19</v>
      </c>
      <c r="BF26" s="254" t="s">
        <v>19</v>
      </c>
      <c r="BG26" s="255" t="s">
        <v>19</v>
      </c>
      <c r="BH26" s="253">
        <v>321250</v>
      </c>
      <c r="BI26" s="254">
        <v>321250</v>
      </c>
      <c r="BJ26" s="255">
        <v>0</v>
      </c>
      <c r="BK26" s="253">
        <v>407148</v>
      </c>
      <c r="BL26" s="254">
        <v>339777</v>
      </c>
      <c r="BM26" s="255">
        <v>67371</v>
      </c>
      <c r="BN26" s="253">
        <v>341002</v>
      </c>
      <c r="BO26" s="254">
        <v>340964</v>
      </c>
      <c r="BP26" s="255">
        <v>38</v>
      </c>
      <c r="BQ26" s="253">
        <v>415162</v>
      </c>
      <c r="BR26" s="254">
        <v>413187</v>
      </c>
      <c r="BS26" s="255">
        <v>1975</v>
      </c>
      <c r="BT26" s="253">
        <v>358799</v>
      </c>
      <c r="BU26" s="254">
        <v>358773</v>
      </c>
      <c r="BV26" s="255">
        <v>26</v>
      </c>
      <c r="BW26" s="253" t="s">
        <v>17</v>
      </c>
      <c r="BX26" s="254" t="s">
        <v>17</v>
      </c>
      <c r="BY26" s="255" t="s">
        <v>17</v>
      </c>
      <c r="BZ26" s="253">
        <v>334534</v>
      </c>
      <c r="CA26" s="254">
        <v>334528</v>
      </c>
      <c r="CB26" s="255">
        <v>6</v>
      </c>
      <c r="CC26" s="253">
        <v>550729</v>
      </c>
      <c r="CD26" s="254">
        <v>550729</v>
      </c>
      <c r="CE26" s="255">
        <v>0</v>
      </c>
      <c r="CF26" s="253">
        <v>292154</v>
      </c>
      <c r="CG26" s="254">
        <v>292154</v>
      </c>
      <c r="CH26" s="255">
        <v>0</v>
      </c>
      <c r="CI26" s="253">
        <v>301398</v>
      </c>
      <c r="CJ26" s="254">
        <v>295742</v>
      </c>
      <c r="CK26" s="255">
        <v>5656</v>
      </c>
      <c r="CL26" s="253">
        <v>331811</v>
      </c>
      <c r="CM26" s="254">
        <v>329126</v>
      </c>
      <c r="CN26" s="255">
        <v>2685</v>
      </c>
      <c r="CO26" s="253">
        <v>305148</v>
      </c>
      <c r="CP26" s="254">
        <v>297303</v>
      </c>
      <c r="CQ26" s="255">
        <v>7845</v>
      </c>
      <c r="CR26" s="253">
        <v>341256</v>
      </c>
      <c r="CS26" s="254">
        <v>340398</v>
      </c>
      <c r="CT26" s="255">
        <v>858</v>
      </c>
      <c r="CU26" s="253">
        <v>437194</v>
      </c>
      <c r="CV26" s="254">
        <v>437194</v>
      </c>
      <c r="CW26" s="255">
        <v>0</v>
      </c>
      <c r="CX26" s="253">
        <v>352472</v>
      </c>
      <c r="CY26" s="254">
        <v>304167</v>
      </c>
      <c r="CZ26" s="255">
        <v>48305</v>
      </c>
      <c r="DA26" s="253">
        <v>724619</v>
      </c>
      <c r="DB26" s="254">
        <v>406123</v>
      </c>
      <c r="DC26" s="255">
        <v>318496</v>
      </c>
      <c r="DD26" s="253">
        <v>218477</v>
      </c>
      <c r="DE26" s="254">
        <v>218477</v>
      </c>
      <c r="DF26" s="255">
        <v>0</v>
      </c>
      <c r="DG26" s="253">
        <v>306609</v>
      </c>
      <c r="DH26" s="254">
        <v>295626</v>
      </c>
      <c r="DI26" s="255">
        <v>10983</v>
      </c>
      <c r="DJ26" s="253">
        <v>374387</v>
      </c>
      <c r="DK26" s="254">
        <v>359198</v>
      </c>
      <c r="DL26" s="255">
        <v>15189</v>
      </c>
      <c r="DM26" s="253">
        <v>443801</v>
      </c>
      <c r="DN26" s="254">
        <v>440660</v>
      </c>
      <c r="DO26" s="255">
        <v>3141</v>
      </c>
      <c r="DP26" s="253" t="s">
        <v>19</v>
      </c>
      <c r="DQ26" s="254" t="s">
        <v>19</v>
      </c>
      <c r="DR26" s="255" t="s">
        <v>19</v>
      </c>
      <c r="DS26" s="253">
        <v>196706</v>
      </c>
      <c r="DT26" s="254">
        <v>188154</v>
      </c>
      <c r="DU26" s="255">
        <v>8552</v>
      </c>
      <c r="DV26" s="190"/>
    </row>
    <row r="27" spans="1:126" ht="15" customHeight="1">
      <c r="A27" s="252"/>
      <c r="B27" s="107" t="s">
        <v>156</v>
      </c>
      <c r="C27" s="253">
        <v>345520</v>
      </c>
      <c r="D27" s="254">
        <v>335181</v>
      </c>
      <c r="E27" s="255">
        <v>10339</v>
      </c>
      <c r="F27" s="253">
        <v>305710</v>
      </c>
      <c r="G27" s="254">
        <v>305710</v>
      </c>
      <c r="H27" s="255">
        <v>0</v>
      </c>
      <c r="I27" s="253">
        <v>310785</v>
      </c>
      <c r="J27" s="254">
        <v>310785</v>
      </c>
      <c r="K27" s="255">
        <v>0</v>
      </c>
      <c r="L27" s="253">
        <v>360817</v>
      </c>
      <c r="M27" s="254">
        <v>339584</v>
      </c>
      <c r="N27" s="255">
        <v>21233</v>
      </c>
      <c r="O27" s="253">
        <v>295644</v>
      </c>
      <c r="P27" s="254">
        <v>294721</v>
      </c>
      <c r="Q27" s="255">
        <v>923</v>
      </c>
      <c r="R27" s="253">
        <v>260868</v>
      </c>
      <c r="S27" s="254">
        <v>260868</v>
      </c>
      <c r="T27" s="255">
        <v>0</v>
      </c>
      <c r="U27" s="253" t="s">
        <v>19</v>
      </c>
      <c r="V27" s="254" t="s">
        <v>19</v>
      </c>
      <c r="W27" s="255" t="s">
        <v>19</v>
      </c>
      <c r="X27" s="253" t="s">
        <v>19</v>
      </c>
      <c r="Y27" s="254" t="s">
        <v>19</v>
      </c>
      <c r="Z27" s="255" t="s">
        <v>19</v>
      </c>
      <c r="AA27" s="253" t="s">
        <v>19</v>
      </c>
      <c r="AB27" s="254" t="s">
        <v>19</v>
      </c>
      <c r="AC27" s="255" t="s">
        <v>19</v>
      </c>
      <c r="AD27" s="253">
        <v>340876</v>
      </c>
      <c r="AE27" s="254">
        <v>340876</v>
      </c>
      <c r="AF27" s="255">
        <v>0</v>
      </c>
      <c r="AG27" s="253" t="s">
        <v>17</v>
      </c>
      <c r="AH27" s="254" t="s">
        <v>17</v>
      </c>
      <c r="AI27" s="255" t="s">
        <v>17</v>
      </c>
      <c r="AJ27" s="253">
        <v>295716</v>
      </c>
      <c r="AK27" s="254">
        <v>295716</v>
      </c>
      <c r="AL27" s="255">
        <v>0</v>
      </c>
      <c r="AM27" s="253">
        <v>365174</v>
      </c>
      <c r="AN27" s="254">
        <v>359173</v>
      </c>
      <c r="AO27" s="255">
        <v>6001</v>
      </c>
      <c r="AP27" s="253">
        <v>427019</v>
      </c>
      <c r="AQ27" s="254">
        <v>322142</v>
      </c>
      <c r="AR27" s="255">
        <v>104877</v>
      </c>
      <c r="AS27" s="253">
        <v>340017</v>
      </c>
      <c r="AT27" s="254">
        <v>339949</v>
      </c>
      <c r="AU27" s="255">
        <v>68</v>
      </c>
      <c r="AV27" s="253">
        <v>607754</v>
      </c>
      <c r="AW27" s="254">
        <v>384122</v>
      </c>
      <c r="AX27" s="255">
        <v>223632</v>
      </c>
      <c r="AY27" s="253">
        <v>368604</v>
      </c>
      <c r="AZ27" s="254">
        <v>299387</v>
      </c>
      <c r="BA27" s="255">
        <v>69217</v>
      </c>
      <c r="BB27" s="253">
        <v>305565</v>
      </c>
      <c r="BC27" s="254">
        <v>305565</v>
      </c>
      <c r="BD27" s="255">
        <v>0</v>
      </c>
      <c r="BE27" s="253" t="s">
        <v>19</v>
      </c>
      <c r="BF27" s="254" t="s">
        <v>19</v>
      </c>
      <c r="BG27" s="255" t="s">
        <v>19</v>
      </c>
      <c r="BH27" s="253">
        <v>335636</v>
      </c>
      <c r="BI27" s="254">
        <v>335636</v>
      </c>
      <c r="BJ27" s="255">
        <v>0</v>
      </c>
      <c r="BK27" s="253">
        <v>360521</v>
      </c>
      <c r="BL27" s="254">
        <v>338085</v>
      </c>
      <c r="BM27" s="255">
        <v>22436</v>
      </c>
      <c r="BN27" s="253">
        <v>371346</v>
      </c>
      <c r="BO27" s="254">
        <v>350076</v>
      </c>
      <c r="BP27" s="255">
        <v>21270</v>
      </c>
      <c r="BQ27" s="253">
        <v>417411</v>
      </c>
      <c r="BR27" s="254">
        <v>417411</v>
      </c>
      <c r="BS27" s="255">
        <v>0</v>
      </c>
      <c r="BT27" s="253">
        <v>350203</v>
      </c>
      <c r="BU27" s="254">
        <v>349973</v>
      </c>
      <c r="BV27" s="255">
        <v>230</v>
      </c>
      <c r="BW27" s="253" t="s">
        <v>17</v>
      </c>
      <c r="BX27" s="254" t="s">
        <v>17</v>
      </c>
      <c r="BY27" s="255" t="s">
        <v>17</v>
      </c>
      <c r="BZ27" s="253">
        <v>345497</v>
      </c>
      <c r="CA27" s="254">
        <v>345486</v>
      </c>
      <c r="CB27" s="255">
        <v>11</v>
      </c>
      <c r="CC27" s="253">
        <v>509292</v>
      </c>
      <c r="CD27" s="254">
        <v>507010</v>
      </c>
      <c r="CE27" s="255">
        <v>2282</v>
      </c>
      <c r="CF27" s="253">
        <v>286314</v>
      </c>
      <c r="CG27" s="254">
        <v>286314</v>
      </c>
      <c r="CH27" s="255">
        <v>0</v>
      </c>
      <c r="CI27" s="253">
        <v>291442</v>
      </c>
      <c r="CJ27" s="254">
        <v>291279</v>
      </c>
      <c r="CK27" s="255">
        <v>163</v>
      </c>
      <c r="CL27" s="253">
        <v>336343</v>
      </c>
      <c r="CM27" s="254">
        <v>330074</v>
      </c>
      <c r="CN27" s="255">
        <v>6269</v>
      </c>
      <c r="CO27" s="253">
        <v>299588</v>
      </c>
      <c r="CP27" s="254">
        <v>298307</v>
      </c>
      <c r="CQ27" s="255">
        <v>1281</v>
      </c>
      <c r="CR27" s="253">
        <v>349809</v>
      </c>
      <c r="CS27" s="254">
        <v>341713</v>
      </c>
      <c r="CT27" s="255">
        <v>8096</v>
      </c>
      <c r="CU27" s="253">
        <v>447272</v>
      </c>
      <c r="CV27" s="254">
        <v>447272</v>
      </c>
      <c r="CW27" s="255">
        <v>0</v>
      </c>
      <c r="CX27" s="253">
        <v>326407</v>
      </c>
      <c r="CY27" s="254">
        <v>326407</v>
      </c>
      <c r="CZ27" s="255">
        <v>0</v>
      </c>
      <c r="DA27" s="253">
        <v>419640</v>
      </c>
      <c r="DB27" s="254">
        <v>415764</v>
      </c>
      <c r="DC27" s="255">
        <v>3876</v>
      </c>
      <c r="DD27" s="253">
        <v>216598</v>
      </c>
      <c r="DE27" s="254">
        <v>207795</v>
      </c>
      <c r="DF27" s="255">
        <v>8803</v>
      </c>
      <c r="DG27" s="253">
        <v>291977</v>
      </c>
      <c r="DH27" s="254">
        <v>290913</v>
      </c>
      <c r="DI27" s="255">
        <v>1064</v>
      </c>
      <c r="DJ27" s="253">
        <v>402612</v>
      </c>
      <c r="DK27" s="254">
        <v>400738</v>
      </c>
      <c r="DL27" s="255">
        <v>1874</v>
      </c>
      <c r="DM27" s="253">
        <v>455600</v>
      </c>
      <c r="DN27" s="254">
        <v>454012</v>
      </c>
      <c r="DO27" s="255">
        <v>1588</v>
      </c>
      <c r="DP27" s="253" t="s">
        <v>19</v>
      </c>
      <c r="DQ27" s="254" t="s">
        <v>19</v>
      </c>
      <c r="DR27" s="255" t="s">
        <v>19</v>
      </c>
      <c r="DS27" s="253">
        <v>195622</v>
      </c>
      <c r="DT27" s="254">
        <v>186537</v>
      </c>
      <c r="DU27" s="255">
        <v>9085</v>
      </c>
      <c r="DV27" s="190"/>
    </row>
    <row r="28" spans="1:126" ht="15" customHeight="1">
      <c r="A28" s="252"/>
      <c r="B28" s="107" t="s">
        <v>157</v>
      </c>
      <c r="C28" s="253">
        <v>342263</v>
      </c>
      <c r="D28" s="254">
        <v>330498</v>
      </c>
      <c r="E28" s="255">
        <v>11765</v>
      </c>
      <c r="F28" s="253">
        <v>287600</v>
      </c>
      <c r="G28" s="254">
        <v>287600</v>
      </c>
      <c r="H28" s="255">
        <v>0</v>
      </c>
      <c r="I28" s="253">
        <v>308580</v>
      </c>
      <c r="J28" s="254">
        <v>308580</v>
      </c>
      <c r="K28" s="255">
        <v>0</v>
      </c>
      <c r="L28" s="253">
        <v>358874</v>
      </c>
      <c r="M28" s="254">
        <v>339514</v>
      </c>
      <c r="N28" s="255">
        <v>19360</v>
      </c>
      <c r="O28" s="253">
        <v>295598</v>
      </c>
      <c r="P28" s="254">
        <v>294925</v>
      </c>
      <c r="Q28" s="255">
        <v>673</v>
      </c>
      <c r="R28" s="253">
        <v>277050</v>
      </c>
      <c r="S28" s="254">
        <v>277050</v>
      </c>
      <c r="T28" s="255">
        <v>0</v>
      </c>
      <c r="U28" s="253">
        <v>222440</v>
      </c>
      <c r="V28" s="254">
        <v>222044</v>
      </c>
      <c r="W28" s="255">
        <v>396</v>
      </c>
      <c r="X28" s="253" t="s">
        <v>19</v>
      </c>
      <c r="Y28" s="254" t="s">
        <v>19</v>
      </c>
      <c r="Z28" s="255" t="s">
        <v>19</v>
      </c>
      <c r="AA28" s="253" t="s">
        <v>19</v>
      </c>
      <c r="AB28" s="254" t="s">
        <v>19</v>
      </c>
      <c r="AC28" s="255" t="s">
        <v>19</v>
      </c>
      <c r="AD28" s="253">
        <v>319668</v>
      </c>
      <c r="AE28" s="254">
        <v>319668</v>
      </c>
      <c r="AF28" s="255">
        <v>0</v>
      </c>
      <c r="AG28" s="253" t="s">
        <v>17</v>
      </c>
      <c r="AH28" s="254" t="s">
        <v>17</v>
      </c>
      <c r="AI28" s="255" t="s">
        <v>17</v>
      </c>
      <c r="AJ28" s="253">
        <v>274296</v>
      </c>
      <c r="AK28" s="254">
        <v>273937</v>
      </c>
      <c r="AL28" s="255">
        <v>359</v>
      </c>
      <c r="AM28" s="253">
        <v>358875</v>
      </c>
      <c r="AN28" s="254">
        <v>358875</v>
      </c>
      <c r="AO28" s="255">
        <v>0</v>
      </c>
      <c r="AP28" s="253">
        <v>320999</v>
      </c>
      <c r="AQ28" s="254">
        <v>320999</v>
      </c>
      <c r="AR28" s="255">
        <v>0</v>
      </c>
      <c r="AS28" s="253">
        <v>341023</v>
      </c>
      <c r="AT28" s="254">
        <v>340946</v>
      </c>
      <c r="AU28" s="255">
        <v>77</v>
      </c>
      <c r="AV28" s="253">
        <v>611884</v>
      </c>
      <c r="AW28" s="254">
        <v>385388</v>
      </c>
      <c r="AX28" s="255">
        <v>226496</v>
      </c>
      <c r="AY28" s="253">
        <v>301791</v>
      </c>
      <c r="AZ28" s="254">
        <v>301791</v>
      </c>
      <c r="BA28" s="255">
        <v>0</v>
      </c>
      <c r="BB28" s="253">
        <v>531469</v>
      </c>
      <c r="BC28" s="254">
        <v>334714</v>
      </c>
      <c r="BD28" s="255">
        <v>196755</v>
      </c>
      <c r="BE28" s="253" t="s">
        <v>19</v>
      </c>
      <c r="BF28" s="254" t="s">
        <v>19</v>
      </c>
      <c r="BG28" s="255" t="s">
        <v>19</v>
      </c>
      <c r="BH28" s="253">
        <v>326120</v>
      </c>
      <c r="BI28" s="254">
        <v>326120</v>
      </c>
      <c r="BJ28" s="255">
        <v>0</v>
      </c>
      <c r="BK28" s="253">
        <v>338516</v>
      </c>
      <c r="BL28" s="254">
        <v>338516</v>
      </c>
      <c r="BM28" s="255">
        <v>0</v>
      </c>
      <c r="BN28" s="253">
        <v>355654</v>
      </c>
      <c r="BO28" s="254">
        <v>354453</v>
      </c>
      <c r="BP28" s="255">
        <v>1201</v>
      </c>
      <c r="BQ28" s="253">
        <v>404072</v>
      </c>
      <c r="BR28" s="254">
        <v>403930</v>
      </c>
      <c r="BS28" s="255">
        <v>142</v>
      </c>
      <c r="BT28" s="253">
        <v>385451</v>
      </c>
      <c r="BU28" s="254">
        <v>365978</v>
      </c>
      <c r="BV28" s="255">
        <v>19473</v>
      </c>
      <c r="BW28" s="253" t="s">
        <v>17</v>
      </c>
      <c r="BX28" s="254" t="s">
        <v>17</v>
      </c>
      <c r="BY28" s="255" t="s">
        <v>17</v>
      </c>
      <c r="BZ28" s="253">
        <v>336906</v>
      </c>
      <c r="CA28" s="254">
        <v>336502</v>
      </c>
      <c r="CB28" s="255">
        <v>404</v>
      </c>
      <c r="CC28" s="253">
        <v>496570</v>
      </c>
      <c r="CD28" s="254">
        <v>494269</v>
      </c>
      <c r="CE28" s="255">
        <v>2301</v>
      </c>
      <c r="CF28" s="253">
        <v>314364</v>
      </c>
      <c r="CG28" s="254">
        <v>314364</v>
      </c>
      <c r="CH28" s="255">
        <v>0</v>
      </c>
      <c r="CI28" s="253">
        <v>279438</v>
      </c>
      <c r="CJ28" s="254">
        <v>279157</v>
      </c>
      <c r="CK28" s="255">
        <v>281</v>
      </c>
      <c r="CL28" s="253">
        <v>347016</v>
      </c>
      <c r="CM28" s="254">
        <v>316419</v>
      </c>
      <c r="CN28" s="255">
        <v>30597</v>
      </c>
      <c r="CO28" s="253">
        <v>374834</v>
      </c>
      <c r="CP28" s="254">
        <v>261975</v>
      </c>
      <c r="CQ28" s="255">
        <v>112859</v>
      </c>
      <c r="CR28" s="253">
        <v>337880</v>
      </c>
      <c r="CS28" s="254">
        <v>334298</v>
      </c>
      <c r="CT28" s="255">
        <v>3582</v>
      </c>
      <c r="CU28" s="253">
        <v>437392</v>
      </c>
      <c r="CV28" s="254">
        <v>437392</v>
      </c>
      <c r="CW28" s="255">
        <v>0</v>
      </c>
      <c r="CX28" s="253">
        <v>324760</v>
      </c>
      <c r="CY28" s="254">
        <v>324760</v>
      </c>
      <c r="CZ28" s="255">
        <v>0</v>
      </c>
      <c r="DA28" s="253">
        <v>407989</v>
      </c>
      <c r="DB28" s="254">
        <v>406402</v>
      </c>
      <c r="DC28" s="255">
        <v>1587</v>
      </c>
      <c r="DD28" s="253">
        <v>246257</v>
      </c>
      <c r="DE28" s="254">
        <v>208392</v>
      </c>
      <c r="DF28" s="255">
        <v>37865</v>
      </c>
      <c r="DG28" s="253">
        <v>293198</v>
      </c>
      <c r="DH28" s="254">
        <v>290368</v>
      </c>
      <c r="DI28" s="255">
        <v>2830</v>
      </c>
      <c r="DJ28" s="253">
        <v>383513</v>
      </c>
      <c r="DK28" s="254">
        <v>381829</v>
      </c>
      <c r="DL28" s="255">
        <v>1684</v>
      </c>
      <c r="DM28" s="253">
        <v>440924</v>
      </c>
      <c r="DN28" s="254">
        <v>440757</v>
      </c>
      <c r="DO28" s="255">
        <v>167</v>
      </c>
      <c r="DP28" s="253" t="s">
        <v>19</v>
      </c>
      <c r="DQ28" s="254" t="s">
        <v>19</v>
      </c>
      <c r="DR28" s="255" t="s">
        <v>19</v>
      </c>
      <c r="DS28" s="253">
        <v>179449</v>
      </c>
      <c r="DT28" s="254">
        <v>179178</v>
      </c>
      <c r="DU28" s="255">
        <v>271</v>
      </c>
      <c r="DV28" s="190"/>
    </row>
    <row r="29" spans="1:126" ht="15" customHeight="1">
      <c r="A29" s="97" t="s">
        <v>166</v>
      </c>
      <c r="B29" s="107" t="s">
        <v>158</v>
      </c>
      <c r="C29" s="253">
        <v>606661</v>
      </c>
      <c r="D29" s="254">
        <v>331427</v>
      </c>
      <c r="E29" s="255">
        <v>275234</v>
      </c>
      <c r="F29" s="253">
        <v>306540</v>
      </c>
      <c r="G29" s="254">
        <v>306540</v>
      </c>
      <c r="H29" s="255">
        <v>0</v>
      </c>
      <c r="I29" s="253">
        <v>303574</v>
      </c>
      <c r="J29" s="254">
        <v>303574</v>
      </c>
      <c r="K29" s="255">
        <v>0</v>
      </c>
      <c r="L29" s="253">
        <v>662073</v>
      </c>
      <c r="M29" s="254">
        <v>342844</v>
      </c>
      <c r="N29" s="255">
        <v>319229</v>
      </c>
      <c r="O29" s="253">
        <v>609442</v>
      </c>
      <c r="P29" s="254">
        <v>295895</v>
      </c>
      <c r="Q29" s="255">
        <v>313547</v>
      </c>
      <c r="R29" s="253">
        <v>271193</v>
      </c>
      <c r="S29" s="254">
        <v>260199</v>
      </c>
      <c r="T29" s="255">
        <v>10994</v>
      </c>
      <c r="U29" s="253">
        <v>227328</v>
      </c>
      <c r="V29" s="254">
        <v>227328</v>
      </c>
      <c r="W29" s="255">
        <v>0</v>
      </c>
      <c r="X29" s="253" t="s">
        <v>19</v>
      </c>
      <c r="Y29" s="254" t="s">
        <v>19</v>
      </c>
      <c r="Z29" s="255" t="s">
        <v>19</v>
      </c>
      <c r="AA29" s="253" t="s">
        <v>19</v>
      </c>
      <c r="AB29" s="254" t="s">
        <v>19</v>
      </c>
      <c r="AC29" s="255" t="s">
        <v>19</v>
      </c>
      <c r="AD29" s="253">
        <v>337294</v>
      </c>
      <c r="AE29" s="254">
        <v>337294</v>
      </c>
      <c r="AF29" s="255">
        <v>0</v>
      </c>
      <c r="AG29" s="253" t="s">
        <v>17</v>
      </c>
      <c r="AH29" s="254" t="s">
        <v>17</v>
      </c>
      <c r="AI29" s="255" t="s">
        <v>17</v>
      </c>
      <c r="AJ29" s="253">
        <v>376781</v>
      </c>
      <c r="AK29" s="254">
        <v>280110</v>
      </c>
      <c r="AL29" s="255">
        <v>96671</v>
      </c>
      <c r="AM29" s="253">
        <v>791540</v>
      </c>
      <c r="AN29" s="254">
        <v>346423</v>
      </c>
      <c r="AO29" s="255">
        <v>445117</v>
      </c>
      <c r="AP29" s="253">
        <v>694426</v>
      </c>
      <c r="AQ29" s="254">
        <v>325365</v>
      </c>
      <c r="AR29" s="255">
        <v>369061</v>
      </c>
      <c r="AS29" s="253">
        <v>776093</v>
      </c>
      <c r="AT29" s="254">
        <v>345987</v>
      </c>
      <c r="AU29" s="255">
        <v>430106</v>
      </c>
      <c r="AV29" s="253">
        <v>658352</v>
      </c>
      <c r="AW29" s="254">
        <v>383295</v>
      </c>
      <c r="AX29" s="255">
        <v>275057</v>
      </c>
      <c r="AY29" s="253">
        <v>315804</v>
      </c>
      <c r="AZ29" s="254">
        <v>278406</v>
      </c>
      <c r="BA29" s="255">
        <v>37398</v>
      </c>
      <c r="BB29" s="253">
        <v>338548</v>
      </c>
      <c r="BC29" s="254">
        <v>336830</v>
      </c>
      <c r="BD29" s="255">
        <v>1718</v>
      </c>
      <c r="BE29" s="253" t="s">
        <v>19</v>
      </c>
      <c r="BF29" s="254" t="s">
        <v>19</v>
      </c>
      <c r="BG29" s="255" t="s">
        <v>19</v>
      </c>
      <c r="BH29" s="253">
        <v>368633</v>
      </c>
      <c r="BI29" s="254">
        <v>326568</v>
      </c>
      <c r="BJ29" s="255">
        <v>42065</v>
      </c>
      <c r="BK29" s="253">
        <v>677892</v>
      </c>
      <c r="BL29" s="254">
        <v>349520</v>
      </c>
      <c r="BM29" s="255">
        <v>328372</v>
      </c>
      <c r="BN29" s="253">
        <v>551127</v>
      </c>
      <c r="BO29" s="254">
        <v>361679</v>
      </c>
      <c r="BP29" s="255">
        <v>189448</v>
      </c>
      <c r="BQ29" s="253">
        <v>1119939</v>
      </c>
      <c r="BR29" s="254">
        <v>413212</v>
      </c>
      <c r="BS29" s="255">
        <v>706727</v>
      </c>
      <c r="BT29" s="253">
        <v>770407</v>
      </c>
      <c r="BU29" s="254">
        <v>361947</v>
      </c>
      <c r="BV29" s="255">
        <v>408460</v>
      </c>
      <c r="BW29" s="253" t="s">
        <v>17</v>
      </c>
      <c r="BX29" s="254" t="s">
        <v>17</v>
      </c>
      <c r="BY29" s="255" t="s">
        <v>17</v>
      </c>
      <c r="BZ29" s="253">
        <v>869224</v>
      </c>
      <c r="CA29" s="254">
        <v>344957</v>
      </c>
      <c r="CB29" s="255">
        <v>524267</v>
      </c>
      <c r="CC29" s="253">
        <v>968221</v>
      </c>
      <c r="CD29" s="254">
        <v>493394</v>
      </c>
      <c r="CE29" s="255">
        <v>474827</v>
      </c>
      <c r="CF29" s="253">
        <v>402218</v>
      </c>
      <c r="CG29" s="254">
        <v>309789</v>
      </c>
      <c r="CH29" s="255">
        <v>92429</v>
      </c>
      <c r="CI29" s="253">
        <v>604757</v>
      </c>
      <c r="CJ29" s="254">
        <v>287028</v>
      </c>
      <c r="CK29" s="255">
        <v>317729</v>
      </c>
      <c r="CL29" s="253">
        <v>439815</v>
      </c>
      <c r="CM29" s="254">
        <v>314836</v>
      </c>
      <c r="CN29" s="255">
        <v>124979</v>
      </c>
      <c r="CO29" s="253">
        <v>267473</v>
      </c>
      <c r="CP29" s="254">
        <v>263168</v>
      </c>
      <c r="CQ29" s="255">
        <v>4305</v>
      </c>
      <c r="CR29" s="253">
        <v>493076</v>
      </c>
      <c r="CS29" s="254">
        <v>330804</v>
      </c>
      <c r="CT29" s="255">
        <v>162272</v>
      </c>
      <c r="CU29" s="253">
        <v>1158673</v>
      </c>
      <c r="CV29" s="254">
        <v>438175</v>
      </c>
      <c r="CW29" s="255">
        <v>720498</v>
      </c>
      <c r="CX29" s="253">
        <v>352993</v>
      </c>
      <c r="CY29" s="254">
        <v>331525</v>
      </c>
      <c r="CZ29" s="255">
        <v>21468</v>
      </c>
      <c r="DA29" s="253">
        <v>949454</v>
      </c>
      <c r="DB29" s="254">
        <v>410684</v>
      </c>
      <c r="DC29" s="255">
        <v>538770</v>
      </c>
      <c r="DD29" s="253">
        <v>244594</v>
      </c>
      <c r="DE29" s="254">
        <v>204197</v>
      </c>
      <c r="DF29" s="255">
        <v>40397</v>
      </c>
      <c r="DG29" s="253">
        <v>409567</v>
      </c>
      <c r="DH29" s="254">
        <v>284856</v>
      </c>
      <c r="DI29" s="255">
        <v>124711</v>
      </c>
      <c r="DJ29" s="253">
        <v>829962</v>
      </c>
      <c r="DK29" s="254">
        <v>358712</v>
      </c>
      <c r="DL29" s="255">
        <v>471250</v>
      </c>
      <c r="DM29" s="253">
        <v>791011</v>
      </c>
      <c r="DN29" s="254">
        <v>445289</v>
      </c>
      <c r="DO29" s="255">
        <v>345722</v>
      </c>
      <c r="DP29" s="253" t="s">
        <v>19</v>
      </c>
      <c r="DQ29" s="254" t="s">
        <v>19</v>
      </c>
      <c r="DR29" s="255" t="s">
        <v>19</v>
      </c>
      <c r="DS29" s="253">
        <v>248342</v>
      </c>
      <c r="DT29" s="254">
        <v>192465</v>
      </c>
      <c r="DU29" s="255">
        <v>55877</v>
      </c>
      <c r="DV29" s="190"/>
    </row>
    <row r="30" spans="1:126" ht="15" customHeight="1">
      <c r="A30" s="252"/>
      <c r="B30" s="107" t="s">
        <v>159</v>
      </c>
      <c r="C30" s="253">
        <v>467725</v>
      </c>
      <c r="D30" s="254">
        <v>331065</v>
      </c>
      <c r="E30" s="255">
        <v>136660</v>
      </c>
      <c r="F30" s="253">
        <v>375903</v>
      </c>
      <c r="G30" s="254">
        <v>294226</v>
      </c>
      <c r="H30" s="255">
        <v>81677</v>
      </c>
      <c r="I30" s="253">
        <v>458931</v>
      </c>
      <c r="J30" s="254">
        <v>301625</v>
      </c>
      <c r="K30" s="255">
        <v>157306</v>
      </c>
      <c r="L30" s="253">
        <v>532044</v>
      </c>
      <c r="M30" s="254">
        <v>344815</v>
      </c>
      <c r="N30" s="255">
        <v>187229</v>
      </c>
      <c r="O30" s="253">
        <v>311364</v>
      </c>
      <c r="P30" s="254">
        <v>299501</v>
      </c>
      <c r="Q30" s="255">
        <v>11863</v>
      </c>
      <c r="R30" s="253">
        <v>320678</v>
      </c>
      <c r="S30" s="254">
        <v>259836</v>
      </c>
      <c r="T30" s="255">
        <v>60842</v>
      </c>
      <c r="U30" s="253">
        <v>430269</v>
      </c>
      <c r="V30" s="254">
        <v>226373</v>
      </c>
      <c r="W30" s="255">
        <v>203896</v>
      </c>
      <c r="X30" s="253" t="s">
        <v>19</v>
      </c>
      <c r="Y30" s="254" t="s">
        <v>19</v>
      </c>
      <c r="Z30" s="255" t="s">
        <v>19</v>
      </c>
      <c r="AA30" s="253" t="s">
        <v>19</v>
      </c>
      <c r="AB30" s="254" t="s">
        <v>19</v>
      </c>
      <c r="AC30" s="255" t="s">
        <v>19</v>
      </c>
      <c r="AD30" s="253">
        <v>623377</v>
      </c>
      <c r="AE30" s="254">
        <v>331824</v>
      </c>
      <c r="AF30" s="255">
        <v>291553</v>
      </c>
      <c r="AG30" s="253" t="s">
        <v>17</v>
      </c>
      <c r="AH30" s="254" t="s">
        <v>17</v>
      </c>
      <c r="AI30" s="255" t="s">
        <v>17</v>
      </c>
      <c r="AJ30" s="253">
        <v>562943</v>
      </c>
      <c r="AK30" s="254">
        <v>304900</v>
      </c>
      <c r="AL30" s="255">
        <v>258043</v>
      </c>
      <c r="AM30" s="253">
        <v>391657</v>
      </c>
      <c r="AN30" s="254">
        <v>347988</v>
      </c>
      <c r="AO30" s="255">
        <v>43669</v>
      </c>
      <c r="AP30" s="253">
        <v>368387</v>
      </c>
      <c r="AQ30" s="254">
        <v>315730</v>
      </c>
      <c r="AR30" s="255">
        <v>52657</v>
      </c>
      <c r="AS30" s="253">
        <v>418780</v>
      </c>
      <c r="AT30" s="254">
        <v>338085</v>
      </c>
      <c r="AU30" s="255">
        <v>80695</v>
      </c>
      <c r="AV30" s="253">
        <v>711203</v>
      </c>
      <c r="AW30" s="254">
        <v>386526</v>
      </c>
      <c r="AX30" s="255">
        <v>324677</v>
      </c>
      <c r="AY30" s="253">
        <v>489346</v>
      </c>
      <c r="AZ30" s="254">
        <v>329645</v>
      </c>
      <c r="BA30" s="255">
        <v>159701</v>
      </c>
      <c r="BB30" s="253">
        <v>928642</v>
      </c>
      <c r="BC30" s="254">
        <v>365747</v>
      </c>
      <c r="BD30" s="255">
        <v>562895</v>
      </c>
      <c r="BE30" s="253" t="s">
        <v>19</v>
      </c>
      <c r="BF30" s="254" t="s">
        <v>19</v>
      </c>
      <c r="BG30" s="255" t="s">
        <v>19</v>
      </c>
      <c r="BH30" s="253">
        <v>726218</v>
      </c>
      <c r="BI30" s="254">
        <v>334674</v>
      </c>
      <c r="BJ30" s="255">
        <v>391544</v>
      </c>
      <c r="BK30" s="253">
        <v>511173</v>
      </c>
      <c r="BL30" s="254">
        <v>336453</v>
      </c>
      <c r="BM30" s="255">
        <v>174720</v>
      </c>
      <c r="BN30" s="253">
        <v>816746</v>
      </c>
      <c r="BO30" s="254">
        <v>355436</v>
      </c>
      <c r="BP30" s="255">
        <v>461310</v>
      </c>
      <c r="BQ30" s="253">
        <v>500542</v>
      </c>
      <c r="BR30" s="254">
        <v>407137</v>
      </c>
      <c r="BS30" s="255">
        <v>93405</v>
      </c>
      <c r="BT30" s="253">
        <v>514266</v>
      </c>
      <c r="BU30" s="254">
        <v>369492</v>
      </c>
      <c r="BV30" s="255">
        <v>144774</v>
      </c>
      <c r="BW30" s="253" t="s">
        <v>17</v>
      </c>
      <c r="BX30" s="254" t="s">
        <v>17</v>
      </c>
      <c r="BY30" s="255" t="s">
        <v>17</v>
      </c>
      <c r="BZ30" s="253">
        <v>397618</v>
      </c>
      <c r="CA30" s="254">
        <v>346733</v>
      </c>
      <c r="CB30" s="255">
        <v>50885</v>
      </c>
      <c r="CC30" s="253">
        <v>533659</v>
      </c>
      <c r="CD30" s="254">
        <v>466267</v>
      </c>
      <c r="CE30" s="255">
        <v>67392</v>
      </c>
      <c r="CF30" s="253">
        <v>444583</v>
      </c>
      <c r="CG30" s="254">
        <v>314358</v>
      </c>
      <c r="CH30" s="255">
        <v>130225</v>
      </c>
      <c r="CI30" s="253">
        <v>322190</v>
      </c>
      <c r="CJ30" s="254">
        <v>299153</v>
      </c>
      <c r="CK30" s="255">
        <v>23037</v>
      </c>
      <c r="CL30" s="253">
        <v>639953</v>
      </c>
      <c r="CM30" s="254">
        <v>319878</v>
      </c>
      <c r="CN30" s="255">
        <v>320075</v>
      </c>
      <c r="CO30" s="253">
        <v>504016</v>
      </c>
      <c r="CP30" s="254">
        <v>276393</v>
      </c>
      <c r="CQ30" s="255">
        <v>227623</v>
      </c>
      <c r="CR30" s="253">
        <v>685957</v>
      </c>
      <c r="CS30" s="254">
        <v>334595</v>
      </c>
      <c r="CT30" s="255">
        <v>351362</v>
      </c>
      <c r="CU30" s="253">
        <v>523390</v>
      </c>
      <c r="CV30" s="254">
        <v>435230</v>
      </c>
      <c r="CW30" s="255">
        <v>88160</v>
      </c>
      <c r="CX30" s="253">
        <v>421103</v>
      </c>
      <c r="CY30" s="254">
        <v>339200</v>
      </c>
      <c r="CZ30" s="255">
        <v>81903</v>
      </c>
      <c r="DA30" s="253">
        <v>562101</v>
      </c>
      <c r="DB30" s="254">
        <v>392996</v>
      </c>
      <c r="DC30" s="255">
        <v>169105</v>
      </c>
      <c r="DD30" s="253">
        <v>309553</v>
      </c>
      <c r="DE30" s="254">
        <v>216770</v>
      </c>
      <c r="DF30" s="255">
        <v>92783</v>
      </c>
      <c r="DG30" s="253">
        <v>363711</v>
      </c>
      <c r="DH30" s="254">
        <v>283977</v>
      </c>
      <c r="DI30" s="255">
        <v>79734</v>
      </c>
      <c r="DJ30" s="253">
        <v>422164</v>
      </c>
      <c r="DK30" s="254">
        <v>357205</v>
      </c>
      <c r="DL30" s="255">
        <v>64959</v>
      </c>
      <c r="DM30" s="253">
        <v>499248</v>
      </c>
      <c r="DN30" s="254">
        <v>439671</v>
      </c>
      <c r="DO30" s="255">
        <v>59577</v>
      </c>
      <c r="DP30" s="253" t="s">
        <v>19</v>
      </c>
      <c r="DQ30" s="254" t="s">
        <v>19</v>
      </c>
      <c r="DR30" s="255" t="s">
        <v>19</v>
      </c>
      <c r="DS30" s="253">
        <v>194725</v>
      </c>
      <c r="DT30" s="254">
        <v>174994</v>
      </c>
      <c r="DU30" s="255">
        <v>19731</v>
      </c>
      <c r="DV30" s="190"/>
    </row>
    <row r="31" spans="1:126" ht="15" customHeight="1">
      <c r="A31" s="252"/>
      <c r="B31" s="107" t="s">
        <v>160</v>
      </c>
      <c r="C31" s="253">
        <v>345707</v>
      </c>
      <c r="D31" s="254">
        <v>329310</v>
      </c>
      <c r="E31" s="255">
        <v>16397</v>
      </c>
      <c r="F31" s="253" t="s">
        <v>19</v>
      </c>
      <c r="G31" s="254" t="s">
        <v>19</v>
      </c>
      <c r="H31" s="255" t="s">
        <v>19</v>
      </c>
      <c r="I31" s="253">
        <v>397382</v>
      </c>
      <c r="J31" s="254">
        <v>303074</v>
      </c>
      <c r="K31" s="255">
        <v>94308</v>
      </c>
      <c r="L31" s="253">
        <v>358396</v>
      </c>
      <c r="M31" s="254">
        <v>339717</v>
      </c>
      <c r="N31" s="255">
        <v>18679</v>
      </c>
      <c r="O31" s="253">
        <v>322739</v>
      </c>
      <c r="P31" s="254">
        <v>301279</v>
      </c>
      <c r="Q31" s="255">
        <v>21460</v>
      </c>
      <c r="R31" s="253">
        <v>294012</v>
      </c>
      <c r="S31" s="254">
        <v>256664</v>
      </c>
      <c r="T31" s="255">
        <v>37348</v>
      </c>
      <c r="U31" s="253">
        <v>241408</v>
      </c>
      <c r="V31" s="254">
        <v>216329</v>
      </c>
      <c r="W31" s="255">
        <v>25079</v>
      </c>
      <c r="X31" s="253" t="s">
        <v>19</v>
      </c>
      <c r="Y31" s="254" t="s">
        <v>19</v>
      </c>
      <c r="Z31" s="255" t="s">
        <v>19</v>
      </c>
      <c r="AA31" s="253" t="s">
        <v>19</v>
      </c>
      <c r="AB31" s="254" t="s">
        <v>19</v>
      </c>
      <c r="AC31" s="255" t="s">
        <v>19</v>
      </c>
      <c r="AD31" s="253">
        <v>339785</v>
      </c>
      <c r="AE31" s="254">
        <v>339785</v>
      </c>
      <c r="AF31" s="255">
        <v>0</v>
      </c>
      <c r="AG31" s="253" t="s">
        <v>17</v>
      </c>
      <c r="AH31" s="254" t="s">
        <v>17</v>
      </c>
      <c r="AI31" s="255" t="s">
        <v>17</v>
      </c>
      <c r="AJ31" s="253">
        <v>332683</v>
      </c>
      <c r="AK31" s="254">
        <v>296212</v>
      </c>
      <c r="AL31" s="255">
        <v>36471</v>
      </c>
      <c r="AM31" s="253">
        <v>376389</v>
      </c>
      <c r="AN31" s="254">
        <v>352448</v>
      </c>
      <c r="AO31" s="255">
        <v>23941</v>
      </c>
      <c r="AP31" s="253">
        <v>397921</v>
      </c>
      <c r="AQ31" s="254">
        <v>320932</v>
      </c>
      <c r="AR31" s="255">
        <v>76989</v>
      </c>
      <c r="AS31" s="253">
        <v>327951</v>
      </c>
      <c r="AT31" s="254">
        <v>305592</v>
      </c>
      <c r="AU31" s="255">
        <v>22359</v>
      </c>
      <c r="AV31" s="253">
        <v>330788</v>
      </c>
      <c r="AW31" s="254">
        <v>330788</v>
      </c>
      <c r="AX31" s="255">
        <v>0</v>
      </c>
      <c r="AY31" s="253">
        <v>407562</v>
      </c>
      <c r="AZ31" s="254">
        <v>312793</v>
      </c>
      <c r="BA31" s="255">
        <v>94769</v>
      </c>
      <c r="BB31" s="253">
        <v>355592</v>
      </c>
      <c r="BC31" s="254">
        <v>355592</v>
      </c>
      <c r="BD31" s="255">
        <v>0</v>
      </c>
      <c r="BE31" s="253" t="s">
        <v>19</v>
      </c>
      <c r="BF31" s="254" t="s">
        <v>19</v>
      </c>
      <c r="BG31" s="255" t="s">
        <v>19</v>
      </c>
      <c r="BH31" s="253">
        <v>339083</v>
      </c>
      <c r="BI31" s="254">
        <v>323199</v>
      </c>
      <c r="BJ31" s="255">
        <v>15884</v>
      </c>
      <c r="BK31" s="253">
        <v>343039</v>
      </c>
      <c r="BL31" s="254">
        <v>338087</v>
      </c>
      <c r="BM31" s="255">
        <v>4952</v>
      </c>
      <c r="BN31" s="253">
        <v>378631</v>
      </c>
      <c r="BO31" s="254">
        <v>360635</v>
      </c>
      <c r="BP31" s="255">
        <v>17996</v>
      </c>
      <c r="BQ31" s="253">
        <v>396842</v>
      </c>
      <c r="BR31" s="254">
        <v>396842</v>
      </c>
      <c r="BS31" s="255">
        <v>0</v>
      </c>
      <c r="BT31" s="253">
        <v>369395</v>
      </c>
      <c r="BU31" s="254">
        <v>369375</v>
      </c>
      <c r="BV31" s="255">
        <v>20</v>
      </c>
      <c r="BW31" s="253" t="s">
        <v>17</v>
      </c>
      <c r="BX31" s="254" t="s">
        <v>17</v>
      </c>
      <c r="BY31" s="255" t="s">
        <v>17</v>
      </c>
      <c r="BZ31" s="253">
        <v>346652</v>
      </c>
      <c r="CA31" s="254">
        <v>339822</v>
      </c>
      <c r="CB31" s="255">
        <v>6830</v>
      </c>
      <c r="CC31" s="253">
        <v>488413</v>
      </c>
      <c r="CD31" s="254">
        <v>487557</v>
      </c>
      <c r="CE31" s="255">
        <v>856</v>
      </c>
      <c r="CF31" s="253">
        <v>302977</v>
      </c>
      <c r="CG31" s="254">
        <v>302977</v>
      </c>
      <c r="CH31" s="255">
        <v>0</v>
      </c>
      <c r="CI31" s="253">
        <v>299218</v>
      </c>
      <c r="CJ31" s="254">
        <v>293502</v>
      </c>
      <c r="CK31" s="255">
        <v>5716</v>
      </c>
      <c r="CL31" s="253">
        <v>332498</v>
      </c>
      <c r="CM31" s="254">
        <v>325815</v>
      </c>
      <c r="CN31" s="255">
        <v>6683</v>
      </c>
      <c r="CO31" s="253">
        <v>304922</v>
      </c>
      <c r="CP31" s="254">
        <v>285977</v>
      </c>
      <c r="CQ31" s="255">
        <v>18945</v>
      </c>
      <c r="CR31" s="253">
        <v>342245</v>
      </c>
      <c r="CS31" s="254">
        <v>339896</v>
      </c>
      <c r="CT31" s="255">
        <v>2349</v>
      </c>
      <c r="CU31" s="253">
        <v>437110</v>
      </c>
      <c r="CV31" s="254">
        <v>437110</v>
      </c>
      <c r="CW31" s="255">
        <v>0</v>
      </c>
      <c r="CX31" s="253">
        <v>353769</v>
      </c>
      <c r="CY31" s="254">
        <v>276529</v>
      </c>
      <c r="CZ31" s="255">
        <v>77240</v>
      </c>
      <c r="DA31" s="253">
        <v>404151</v>
      </c>
      <c r="DB31" s="254">
        <v>403222</v>
      </c>
      <c r="DC31" s="255">
        <v>929</v>
      </c>
      <c r="DD31" s="253">
        <v>235643</v>
      </c>
      <c r="DE31" s="254">
        <v>212216</v>
      </c>
      <c r="DF31" s="255">
        <v>23427</v>
      </c>
      <c r="DG31" s="253">
        <v>334434</v>
      </c>
      <c r="DH31" s="254">
        <v>297077</v>
      </c>
      <c r="DI31" s="255">
        <v>37357</v>
      </c>
      <c r="DJ31" s="253">
        <v>360817</v>
      </c>
      <c r="DK31" s="254">
        <v>360465</v>
      </c>
      <c r="DL31" s="255">
        <v>352</v>
      </c>
      <c r="DM31" s="253">
        <v>434252</v>
      </c>
      <c r="DN31" s="254">
        <v>434092</v>
      </c>
      <c r="DO31" s="255">
        <v>160</v>
      </c>
      <c r="DP31" s="253" t="s">
        <v>19</v>
      </c>
      <c r="DQ31" s="254" t="s">
        <v>19</v>
      </c>
      <c r="DR31" s="255" t="s">
        <v>19</v>
      </c>
      <c r="DS31" s="253">
        <v>190001</v>
      </c>
      <c r="DT31" s="254">
        <v>176188</v>
      </c>
      <c r="DU31" s="255">
        <v>13813</v>
      </c>
      <c r="DV31" s="190"/>
    </row>
    <row r="32" spans="1:126" ht="15" customHeight="1">
      <c r="A32" s="252"/>
      <c r="B32" s="107" t="s">
        <v>162</v>
      </c>
      <c r="C32" s="253">
        <v>330999</v>
      </c>
      <c r="D32" s="254">
        <v>330007</v>
      </c>
      <c r="E32" s="255">
        <v>992</v>
      </c>
      <c r="F32" s="253" t="s">
        <v>19</v>
      </c>
      <c r="G32" s="254" t="s">
        <v>19</v>
      </c>
      <c r="H32" s="255" t="s">
        <v>19</v>
      </c>
      <c r="I32" s="253">
        <v>309742</v>
      </c>
      <c r="J32" s="254">
        <v>309742</v>
      </c>
      <c r="K32" s="255">
        <v>0</v>
      </c>
      <c r="L32" s="253">
        <v>346203</v>
      </c>
      <c r="M32" s="254">
        <v>344917</v>
      </c>
      <c r="N32" s="255">
        <v>1286</v>
      </c>
      <c r="O32" s="253">
        <v>303095</v>
      </c>
      <c r="P32" s="254">
        <v>302439</v>
      </c>
      <c r="Q32" s="255">
        <v>656</v>
      </c>
      <c r="R32" s="253">
        <v>256876</v>
      </c>
      <c r="S32" s="254">
        <v>256876</v>
      </c>
      <c r="T32" s="255">
        <v>0</v>
      </c>
      <c r="U32" s="253">
        <v>217688</v>
      </c>
      <c r="V32" s="254">
        <v>217688</v>
      </c>
      <c r="W32" s="255">
        <v>0</v>
      </c>
      <c r="X32" s="253" t="s">
        <v>19</v>
      </c>
      <c r="Y32" s="254" t="s">
        <v>19</v>
      </c>
      <c r="Z32" s="255" t="s">
        <v>19</v>
      </c>
      <c r="AA32" s="253" t="s">
        <v>19</v>
      </c>
      <c r="AB32" s="254" t="s">
        <v>19</v>
      </c>
      <c r="AC32" s="255" t="s">
        <v>19</v>
      </c>
      <c r="AD32" s="253">
        <v>341895</v>
      </c>
      <c r="AE32" s="254">
        <v>341895</v>
      </c>
      <c r="AF32" s="255">
        <v>0</v>
      </c>
      <c r="AG32" s="253" t="s">
        <v>17</v>
      </c>
      <c r="AH32" s="254" t="s">
        <v>17</v>
      </c>
      <c r="AI32" s="255" t="s">
        <v>17</v>
      </c>
      <c r="AJ32" s="253">
        <v>294959</v>
      </c>
      <c r="AK32" s="254">
        <v>294959</v>
      </c>
      <c r="AL32" s="255">
        <v>0</v>
      </c>
      <c r="AM32" s="253">
        <v>342953</v>
      </c>
      <c r="AN32" s="254">
        <v>342953</v>
      </c>
      <c r="AO32" s="255">
        <v>0</v>
      </c>
      <c r="AP32" s="253">
        <v>340748</v>
      </c>
      <c r="AQ32" s="254">
        <v>340748</v>
      </c>
      <c r="AR32" s="255">
        <v>0</v>
      </c>
      <c r="AS32" s="253">
        <v>339112</v>
      </c>
      <c r="AT32" s="254">
        <v>339022</v>
      </c>
      <c r="AU32" s="255">
        <v>90</v>
      </c>
      <c r="AV32" s="253" t="s">
        <v>19</v>
      </c>
      <c r="AW32" s="254" t="s">
        <v>19</v>
      </c>
      <c r="AX32" s="255" t="s">
        <v>19</v>
      </c>
      <c r="AY32" s="253">
        <v>309021</v>
      </c>
      <c r="AZ32" s="254">
        <v>309021</v>
      </c>
      <c r="BA32" s="255">
        <v>0</v>
      </c>
      <c r="BB32" s="253">
        <v>363683</v>
      </c>
      <c r="BC32" s="254">
        <v>344105</v>
      </c>
      <c r="BD32" s="255">
        <v>19578</v>
      </c>
      <c r="BE32" s="253" t="s">
        <v>19</v>
      </c>
      <c r="BF32" s="254" t="s">
        <v>19</v>
      </c>
      <c r="BG32" s="255" t="s">
        <v>19</v>
      </c>
      <c r="BH32" s="253">
        <v>331083</v>
      </c>
      <c r="BI32" s="254">
        <v>331083</v>
      </c>
      <c r="BJ32" s="255">
        <v>0</v>
      </c>
      <c r="BK32" s="253">
        <v>343003</v>
      </c>
      <c r="BL32" s="254">
        <v>343003</v>
      </c>
      <c r="BM32" s="255">
        <v>0</v>
      </c>
      <c r="BN32" s="253">
        <v>361025</v>
      </c>
      <c r="BO32" s="254">
        <v>360965</v>
      </c>
      <c r="BP32" s="255">
        <v>60</v>
      </c>
      <c r="BQ32" s="253">
        <v>425768</v>
      </c>
      <c r="BR32" s="254">
        <v>425768</v>
      </c>
      <c r="BS32" s="255">
        <v>0</v>
      </c>
      <c r="BT32" s="253">
        <v>359820</v>
      </c>
      <c r="BU32" s="254">
        <v>359813</v>
      </c>
      <c r="BV32" s="255">
        <v>7</v>
      </c>
      <c r="BW32" s="253" t="s">
        <v>17</v>
      </c>
      <c r="BX32" s="254" t="s">
        <v>17</v>
      </c>
      <c r="BY32" s="255" t="s">
        <v>17</v>
      </c>
      <c r="BZ32" s="253">
        <v>340938</v>
      </c>
      <c r="CA32" s="254">
        <v>340546</v>
      </c>
      <c r="CB32" s="255">
        <v>392</v>
      </c>
      <c r="CC32" s="253">
        <v>478293</v>
      </c>
      <c r="CD32" s="254">
        <v>476661</v>
      </c>
      <c r="CE32" s="255">
        <v>1632</v>
      </c>
      <c r="CF32" s="253">
        <v>294819</v>
      </c>
      <c r="CG32" s="254">
        <v>294819</v>
      </c>
      <c r="CH32" s="255">
        <v>0</v>
      </c>
      <c r="CI32" s="253">
        <v>290653</v>
      </c>
      <c r="CJ32" s="254">
        <v>290653</v>
      </c>
      <c r="CK32" s="255">
        <v>0</v>
      </c>
      <c r="CL32" s="253">
        <v>324361</v>
      </c>
      <c r="CM32" s="254">
        <v>320653</v>
      </c>
      <c r="CN32" s="255">
        <v>3708</v>
      </c>
      <c r="CO32" s="253">
        <v>276196</v>
      </c>
      <c r="CP32" s="254">
        <v>270172</v>
      </c>
      <c r="CQ32" s="255">
        <v>6024</v>
      </c>
      <c r="CR32" s="253">
        <v>341432</v>
      </c>
      <c r="CS32" s="254">
        <v>338545</v>
      </c>
      <c r="CT32" s="255">
        <v>2887</v>
      </c>
      <c r="CU32" s="253">
        <v>439400</v>
      </c>
      <c r="CV32" s="254">
        <v>439400</v>
      </c>
      <c r="CW32" s="255">
        <v>0</v>
      </c>
      <c r="CX32" s="253">
        <v>356225</v>
      </c>
      <c r="CY32" s="254">
        <v>356225</v>
      </c>
      <c r="CZ32" s="255">
        <v>0</v>
      </c>
      <c r="DA32" s="253">
        <v>396665</v>
      </c>
      <c r="DB32" s="254">
        <v>396257</v>
      </c>
      <c r="DC32" s="255">
        <v>408</v>
      </c>
      <c r="DD32" s="253">
        <v>212529</v>
      </c>
      <c r="DE32" s="254">
        <v>212529</v>
      </c>
      <c r="DF32" s="255">
        <v>0</v>
      </c>
      <c r="DG32" s="253">
        <v>288674</v>
      </c>
      <c r="DH32" s="254">
        <v>288060</v>
      </c>
      <c r="DI32" s="255">
        <v>614</v>
      </c>
      <c r="DJ32" s="253">
        <v>376826</v>
      </c>
      <c r="DK32" s="254">
        <v>375360</v>
      </c>
      <c r="DL32" s="255">
        <v>1466</v>
      </c>
      <c r="DM32" s="253">
        <v>436665</v>
      </c>
      <c r="DN32" s="254">
        <v>436498</v>
      </c>
      <c r="DO32" s="255">
        <v>167</v>
      </c>
      <c r="DP32" s="253" t="s">
        <v>19</v>
      </c>
      <c r="DQ32" s="254" t="s">
        <v>19</v>
      </c>
      <c r="DR32" s="255" t="s">
        <v>19</v>
      </c>
      <c r="DS32" s="253">
        <v>179005</v>
      </c>
      <c r="DT32" s="254">
        <v>179005</v>
      </c>
      <c r="DU32" s="255">
        <v>0</v>
      </c>
      <c r="DV32" s="190"/>
    </row>
    <row r="33" spans="1:126" ht="15" customHeight="1">
      <c r="A33" s="252"/>
      <c r="B33" s="107" t="s">
        <v>163</v>
      </c>
      <c r="C33" s="253">
        <v>334255</v>
      </c>
      <c r="D33" s="254">
        <v>331758</v>
      </c>
      <c r="E33" s="255">
        <v>2497</v>
      </c>
      <c r="F33" s="253" t="s">
        <v>19</v>
      </c>
      <c r="G33" s="254" t="s">
        <v>19</v>
      </c>
      <c r="H33" s="255" t="s">
        <v>19</v>
      </c>
      <c r="I33" s="253">
        <v>295314</v>
      </c>
      <c r="J33" s="254">
        <v>295314</v>
      </c>
      <c r="K33" s="255">
        <v>0</v>
      </c>
      <c r="L33" s="253">
        <v>345619</v>
      </c>
      <c r="M33" s="254">
        <v>343653</v>
      </c>
      <c r="N33" s="255">
        <v>1966</v>
      </c>
      <c r="O33" s="253">
        <v>302067</v>
      </c>
      <c r="P33" s="254">
        <v>301041</v>
      </c>
      <c r="Q33" s="255">
        <v>1026</v>
      </c>
      <c r="R33" s="253">
        <v>252612</v>
      </c>
      <c r="S33" s="254">
        <v>252612</v>
      </c>
      <c r="T33" s="255">
        <v>0</v>
      </c>
      <c r="U33" s="253">
        <v>222585</v>
      </c>
      <c r="V33" s="254">
        <v>222585</v>
      </c>
      <c r="W33" s="255">
        <v>0</v>
      </c>
      <c r="X33" s="253" t="s">
        <v>19</v>
      </c>
      <c r="Y33" s="254" t="s">
        <v>19</v>
      </c>
      <c r="Z33" s="255" t="s">
        <v>19</v>
      </c>
      <c r="AA33" s="253" t="s">
        <v>19</v>
      </c>
      <c r="AB33" s="254" t="s">
        <v>19</v>
      </c>
      <c r="AC33" s="255" t="s">
        <v>19</v>
      </c>
      <c r="AD33" s="253">
        <v>348613</v>
      </c>
      <c r="AE33" s="254">
        <v>348613</v>
      </c>
      <c r="AF33" s="255">
        <v>0</v>
      </c>
      <c r="AG33" s="253" t="s">
        <v>17</v>
      </c>
      <c r="AH33" s="254" t="s">
        <v>17</v>
      </c>
      <c r="AI33" s="255" t="s">
        <v>17</v>
      </c>
      <c r="AJ33" s="253">
        <v>294223</v>
      </c>
      <c r="AK33" s="254">
        <v>294223</v>
      </c>
      <c r="AL33" s="255">
        <v>0</v>
      </c>
      <c r="AM33" s="253">
        <v>356769</v>
      </c>
      <c r="AN33" s="254">
        <v>356769</v>
      </c>
      <c r="AO33" s="255">
        <v>0</v>
      </c>
      <c r="AP33" s="253">
        <v>319290</v>
      </c>
      <c r="AQ33" s="254">
        <v>319290</v>
      </c>
      <c r="AR33" s="255">
        <v>0</v>
      </c>
      <c r="AS33" s="253">
        <v>343954</v>
      </c>
      <c r="AT33" s="254">
        <v>343858</v>
      </c>
      <c r="AU33" s="255">
        <v>96</v>
      </c>
      <c r="AV33" s="253" t="s">
        <v>19</v>
      </c>
      <c r="AW33" s="254" t="s">
        <v>19</v>
      </c>
      <c r="AX33" s="255" t="s">
        <v>19</v>
      </c>
      <c r="AY33" s="253">
        <v>325598</v>
      </c>
      <c r="AZ33" s="254">
        <v>325598</v>
      </c>
      <c r="BA33" s="255">
        <v>0</v>
      </c>
      <c r="BB33" s="253">
        <v>353515</v>
      </c>
      <c r="BC33" s="254">
        <v>351385</v>
      </c>
      <c r="BD33" s="255">
        <v>2130</v>
      </c>
      <c r="BE33" s="253" t="s">
        <v>19</v>
      </c>
      <c r="BF33" s="254" t="s">
        <v>19</v>
      </c>
      <c r="BG33" s="255" t="s">
        <v>19</v>
      </c>
      <c r="BH33" s="253">
        <v>329562</v>
      </c>
      <c r="BI33" s="254">
        <v>329562</v>
      </c>
      <c r="BJ33" s="255">
        <v>0</v>
      </c>
      <c r="BK33" s="253">
        <v>357905</v>
      </c>
      <c r="BL33" s="254">
        <v>342716</v>
      </c>
      <c r="BM33" s="255">
        <v>15189</v>
      </c>
      <c r="BN33" s="253">
        <v>361548</v>
      </c>
      <c r="BO33" s="254">
        <v>361548</v>
      </c>
      <c r="BP33" s="255">
        <v>0</v>
      </c>
      <c r="BQ33" s="253">
        <v>411439</v>
      </c>
      <c r="BR33" s="254">
        <v>411439</v>
      </c>
      <c r="BS33" s="255">
        <v>0</v>
      </c>
      <c r="BT33" s="253">
        <v>367743</v>
      </c>
      <c r="BU33" s="254">
        <v>367723</v>
      </c>
      <c r="BV33" s="255">
        <v>20</v>
      </c>
      <c r="BW33" s="253" t="s">
        <v>17</v>
      </c>
      <c r="BX33" s="254" t="s">
        <v>17</v>
      </c>
      <c r="BY33" s="255" t="s">
        <v>17</v>
      </c>
      <c r="BZ33" s="253">
        <v>343226</v>
      </c>
      <c r="CA33" s="254">
        <v>342594</v>
      </c>
      <c r="CB33" s="255">
        <v>632</v>
      </c>
      <c r="CC33" s="253">
        <v>481308</v>
      </c>
      <c r="CD33" s="254">
        <v>481126</v>
      </c>
      <c r="CE33" s="255">
        <v>182</v>
      </c>
      <c r="CF33" s="253">
        <v>289345</v>
      </c>
      <c r="CG33" s="254">
        <v>289345</v>
      </c>
      <c r="CH33" s="255">
        <v>0</v>
      </c>
      <c r="CI33" s="253">
        <v>308504</v>
      </c>
      <c r="CJ33" s="254">
        <v>299160</v>
      </c>
      <c r="CK33" s="255">
        <v>9344</v>
      </c>
      <c r="CL33" s="253">
        <v>315129</v>
      </c>
      <c r="CM33" s="254">
        <v>314360</v>
      </c>
      <c r="CN33" s="255">
        <v>769</v>
      </c>
      <c r="CO33" s="253">
        <v>276934</v>
      </c>
      <c r="CP33" s="254">
        <v>276203</v>
      </c>
      <c r="CQ33" s="255">
        <v>731</v>
      </c>
      <c r="CR33" s="253">
        <v>328706</v>
      </c>
      <c r="CS33" s="254">
        <v>327924</v>
      </c>
      <c r="CT33" s="255">
        <v>782</v>
      </c>
      <c r="CU33" s="253">
        <v>442524</v>
      </c>
      <c r="CV33" s="254">
        <v>442524</v>
      </c>
      <c r="CW33" s="255">
        <v>0</v>
      </c>
      <c r="CX33" s="253">
        <v>346758</v>
      </c>
      <c r="CY33" s="254">
        <v>346758</v>
      </c>
      <c r="CZ33" s="255">
        <v>0</v>
      </c>
      <c r="DA33" s="253">
        <v>426648</v>
      </c>
      <c r="DB33" s="254">
        <v>418179</v>
      </c>
      <c r="DC33" s="255">
        <v>8469</v>
      </c>
      <c r="DD33" s="253">
        <v>214977</v>
      </c>
      <c r="DE33" s="254">
        <v>207636</v>
      </c>
      <c r="DF33" s="255">
        <v>7341</v>
      </c>
      <c r="DG33" s="253">
        <v>286214</v>
      </c>
      <c r="DH33" s="254">
        <v>283516</v>
      </c>
      <c r="DI33" s="255">
        <v>2698</v>
      </c>
      <c r="DJ33" s="253">
        <v>367424</v>
      </c>
      <c r="DK33" s="254">
        <v>364829</v>
      </c>
      <c r="DL33" s="255">
        <v>2595</v>
      </c>
      <c r="DM33" s="253">
        <v>441605</v>
      </c>
      <c r="DN33" s="254">
        <v>440706</v>
      </c>
      <c r="DO33" s="255">
        <v>899</v>
      </c>
      <c r="DP33" s="253" t="s">
        <v>19</v>
      </c>
      <c r="DQ33" s="254" t="s">
        <v>19</v>
      </c>
      <c r="DR33" s="255" t="s">
        <v>19</v>
      </c>
      <c r="DS33" s="253">
        <v>182045</v>
      </c>
      <c r="DT33" s="254">
        <v>182045</v>
      </c>
      <c r="DU33" s="255">
        <v>0</v>
      </c>
      <c r="DV33" s="190"/>
    </row>
    <row r="34" spans="1:126" ht="15" customHeight="1">
      <c r="A34" s="256"/>
      <c r="B34" s="107" t="s">
        <v>164</v>
      </c>
      <c r="C34" s="253">
        <v>361657</v>
      </c>
      <c r="D34" s="254">
        <v>338149</v>
      </c>
      <c r="E34" s="255">
        <v>23508</v>
      </c>
      <c r="F34" s="253">
        <v>376191</v>
      </c>
      <c r="G34" s="254">
        <v>294540</v>
      </c>
      <c r="H34" s="255">
        <v>81651</v>
      </c>
      <c r="I34" s="253">
        <v>451746</v>
      </c>
      <c r="J34" s="254">
        <v>313663</v>
      </c>
      <c r="K34" s="255">
        <v>138083</v>
      </c>
      <c r="L34" s="253">
        <v>379292</v>
      </c>
      <c r="M34" s="254">
        <v>345413</v>
      </c>
      <c r="N34" s="255">
        <v>33879</v>
      </c>
      <c r="O34" s="253">
        <v>312160</v>
      </c>
      <c r="P34" s="254">
        <v>311387</v>
      </c>
      <c r="Q34" s="255">
        <v>773</v>
      </c>
      <c r="R34" s="253">
        <v>254660</v>
      </c>
      <c r="S34" s="254">
        <v>254660</v>
      </c>
      <c r="T34" s="255">
        <v>0</v>
      </c>
      <c r="U34" s="253" t="s">
        <v>19</v>
      </c>
      <c r="V34" s="254" t="s">
        <v>19</v>
      </c>
      <c r="W34" s="255" t="s">
        <v>19</v>
      </c>
      <c r="X34" s="253" t="s">
        <v>19</v>
      </c>
      <c r="Y34" s="254" t="s">
        <v>19</v>
      </c>
      <c r="Z34" s="255" t="s">
        <v>19</v>
      </c>
      <c r="AA34" s="253" t="s">
        <v>19</v>
      </c>
      <c r="AB34" s="254" t="s">
        <v>19</v>
      </c>
      <c r="AC34" s="255" t="s">
        <v>19</v>
      </c>
      <c r="AD34" s="253">
        <v>339069</v>
      </c>
      <c r="AE34" s="254">
        <v>339069</v>
      </c>
      <c r="AF34" s="255">
        <v>0</v>
      </c>
      <c r="AG34" s="253" t="s">
        <v>17</v>
      </c>
      <c r="AH34" s="254" t="s">
        <v>17</v>
      </c>
      <c r="AI34" s="255" t="s">
        <v>17</v>
      </c>
      <c r="AJ34" s="253">
        <v>304204</v>
      </c>
      <c r="AK34" s="254">
        <v>304204</v>
      </c>
      <c r="AL34" s="255">
        <v>0</v>
      </c>
      <c r="AM34" s="253">
        <v>855785</v>
      </c>
      <c r="AN34" s="254">
        <v>362248</v>
      </c>
      <c r="AO34" s="255">
        <v>493537</v>
      </c>
      <c r="AP34" s="253">
        <v>324645</v>
      </c>
      <c r="AQ34" s="254">
        <v>324645</v>
      </c>
      <c r="AR34" s="255">
        <v>0</v>
      </c>
      <c r="AS34" s="253">
        <v>625888</v>
      </c>
      <c r="AT34" s="254">
        <v>345923</v>
      </c>
      <c r="AU34" s="255">
        <v>279965</v>
      </c>
      <c r="AV34" s="253">
        <v>470432</v>
      </c>
      <c r="AW34" s="254">
        <v>326419</v>
      </c>
      <c r="AX34" s="255">
        <v>144013</v>
      </c>
      <c r="AY34" s="253">
        <v>325430</v>
      </c>
      <c r="AZ34" s="254">
        <v>325430</v>
      </c>
      <c r="BA34" s="255">
        <v>0</v>
      </c>
      <c r="BB34" s="253">
        <v>358644</v>
      </c>
      <c r="BC34" s="254">
        <v>358644</v>
      </c>
      <c r="BD34" s="255">
        <v>0</v>
      </c>
      <c r="BE34" s="253" t="s">
        <v>19</v>
      </c>
      <c r="BF34" s="254" t="s">
        <v>19</v>
      </c>
      <c r="BG34" s="255" t="s">
        <v>19</v>
      </c>
      <c r="BH34" s="253">
        <v>332400</v>
      </c>
      <c r="BI34" s="254">
        <v>330865</v>
      </c>
      <c r="BJ34" s="255">
        <v>1535</v>
      </c>
      <c r="BK34" s="253">
        <v>347777</v>
      </c>
      <c r="BL34" s="254">
        <v>347777</v>
      </c>
      <c r="BM34" s="255">
        <v>0</v>
      </c>
      <c r="BN34" s="253">
        <v>361522</v>
      </c>
      <c r="BO34" s="254">
        <v>361522</v>
      </c>
      <c r="BP34" s="255">
        <v>0</v>
      </c>
      <c r="BQ34" s="253">
        <v>407706</v>
      </c>
      <c r="BR34" s="254">
        <v>407706</v>
      </c>
      <c r="BS34" s="255">
        <v>0</v>
      </c>
      <c r="BT34" s="253">
        <v>368904</v>
      </c>
      <c r="BU34" s="254">
        <v>368767</v>
      </c>
      <c r="BV34" s="255">
        <v>137</v>
      </c>
      <c r="BW34" s="253" t="s">
        <v>17</v>
      </c>
      <c r="BX34" s="254" t="s">
        <v>17</v>
      </c>
      <c r="BY34" s="255" t="s">
        <v>17</v>
      </c>
      <c r="BZ34" s="253">
        <v>345596</v>
      </c>
      <c r="CA34" s="254">
        <v>342692</v>
      </c>
      <c r="CB34" s="255">
        <v>2904</v>
      </c>
      <c r="CC34" s="253">
        <v>485443</v>
      </c>
      <c r="CD34" s="254">
        <v>484952</v>
      </c>
      <c r="CE34" s="255">
        <v>491</v>
      </c>
      <c r="CF34" s="253">
        <v>306591</v>
      </c>
      <c r="CG34" s="254">
        <v>306591</v>
      </c>
      <c r="CH34" s="255">
        <v>0</v>
      </c>
      <c r="CI34" s="253">
        <v>324484</v>
      </c>
      <c r="CJ34" s="254">
        <v>302312</v>
      </c>
      <c r="CK34" s="255">
        <v>22172</v>
      </c>
      <c r="CL34" s="253">
        <v>328796</v>
      </c>
      <c r="CM34" s="254">
        <v>326232</v>
      </c>
      <c r="CN34" s="255">
        <v>2564</v>
      </c>
      <c r="CO34" s="253">
        <v>313509</v>
      </c>
      <c r="CP34" s="254">
        <v>305554</v>
      </c>
      <c r="CQ34" s="255">
        <v>7955</v>
      </c>
      <c r="CR34" s="253">
        <v>334691</v>
      </c>
      <c r="CS34" s="254">
        <v>334206</v>
      </c>
      <c r="CT34" s="255">
        <v>485</v>
      </c>
      <c r="CU34" s="253">
        <v>439180</v>
      </c>
      <c r="CV34" s="254">
        <v>439180</v>
      </c>
      <c r="CW34" s="255">
        <v>0</v>
      </c>
      <c r="CX34" s="253">
        <v>344806</v>
      </c>
      <c r="CY34" s="254">
        <v>344806</v>
      </c>
      <c r="CZ34" s="255">
        <v>0</v>
      </c>
      <c r="DA34" s="253">
        <v>412453</v>
      </c>
      <c r="DB34" s="254">
        <v>411735</v>
      </c>
      <c r="DC34" s="255">
        <v>718</v>
      </c>
      <c r="DD34" s="253">
        <v>216887</v>
      </c>
      <c r="DE34" s="254">
        <v>214940</v>
      </c>
      <c r="DF34" s="255">
        <v>1947</v>
      </c>
      <c r="DG34" s="253">
        <v>309217</v>
      </c>
      <c r="DH34" s="254">
        <v>286374</v>
      </c>
      <c r="DI34" s="255">
        <v>22843</v>
      </c>
      <c r="DJ34" s="253">
        <v>444151</v>
      </c>
      <c r="DK34" s="254">
        <v>443831</v>
      </c>
      <c r="DL34" s="255">
        <v>320</v>
      </c>
      <c r="DM34" s="253">
        <v>437857</v>
      </c>
      <c r="DN34" s="254">
        <v>437748</v>
      </c>
      <c r="DO34" s="255">
        <v>109</v>
      </c>
      <c r="DP34" s="253" t="s">
        <v>19</v>
      </c>
      <c r="DQ34" s="254" t="s">
        <v>19</v>
      </c>
      <c r="DR34" s="255" t="s">
        <v>19</v>
      </c>
      <c r="DS34" s="253">
        <v>183729</v>
      </c>
      <c r="DT34" s="254">
        <v>182038</v>
      </c>
      <c r="DU34" s="255">
        <v>1691</v>
      </c>
      <c r="DV34" s="190"/>
    </row>
    <row r="35" spans="1:126" ht="15" customHeight="1">
      <c r="A35" s="257"/>
      <c r="B35" s="129" t="s">
        <v>165</v>
      </c>
      <c r="C35" s="258">
        <v>754043</v>
      </c>
      <c r="D35" s="259">
        <v>331844</v>
      </c>
      <c r="E35" s="260">
        <v>422199</v>
      </c>
      <c r="F35" s="258">
        <v>365419</v>
      </c>
      <c r="G35" s="259">
        <v>290806</v>
      </c>
      <c r="H35" s="260">
        <v>74613</v>
      </c>
      <c r="I35" s="258">
        <v>493518</v>
      </c>
      <c r="J35" s="259">
        <v>324331</v>
      </c>
      <c r="K35" s="260">
        <v>169187</v>
      </c>
      <c r="L35" s="258">
        <v>819536</v>
      </c>
      <c r="M35" s="259">
        <v>341105</v>
      </c>
      <c r="N35" s="260">
        <v>478431</v>
      </c>
      <c r="O35" s="258">
        <v>677054</v>
      </c>
      <c r="P35" s="259">
        <v>302645</v>
      </c>
      <c r="Q35" s="260">
        <v>374409</v>
      </c>
      <c r="R35" s="258">
        <v>410117</v>
      </c>
      <c r="S35" s="259">
        <v>261605</v>
      </c>
      <c r="T35" s="260">
        <v>148512</v>
      </c>
      <c r="U35" s="258">
        <v>433741</v>
      </c>
      <c r="V35" s="259">
        <v>230181</v>
      </c>
      <c r="W35" s="260">
        <v>203560</v>
      </c>
      <c r="X35" s="258" t="s">
        <v>19</v>
      </c>
      <c r="Y35" s="259" t="s">
        <v>19</v>
      </c>
      <c r="Z35" s="260" t="s">
        <v>19</v>
      </c>
      <c r="AA35" s="258" t="s">
        <v>19</v>
      </c>
      <c r="AB35" s="259" t="s">
        <v>19</v>
      </c>
      <c r="AC35" s="260" t="s">
        <v>19</v>
      </c>
      <c r="AD35" s="258">
        <v>669851</v>
      </c>
      <c r="AE35" s="259">
        <v>342375</v>
      </c>
      <c r="AF35" s="260">
        <v>327476</v>
      </c>
      <c r="AG35" s="258" t="s">
        <v>17</v>
      </c>
      <c r="AH35" s="259" t="s">
        <v>17</v>
      </c>
      <c r="AI35" s="260" t="s">
        <v>17</v>
      </c>
      <c r="AJ35" s="258">
        <v>542183</v>
      </c>
      <c r="AK35" s="259">
        <v>282617</v>
      </c>
      <c r="AL35" s="260">
        <v>259566</v>
      </c>
      <c r="AM35" s="258">
        <v>399758</v>
      </c>
      <c r="AN35" s="259">
        <v>339890</v>
      </c>
      <c r="AO35" s="260">
        <v>59868</v>
      </c>
      <c r="AP35" s="258">
        <v>933474</v>
      </c>
      <c r="AQ35" s="259">
        <v>322368</v>
      </c>
      <c r="AR35" s="260">
        <v>611106</v>
      </c>
      <c r="AS35" s="258">
        <v>574771</v>
      </c>
      <c r="AT35" s="259">
        <v>342366</v>
      </c>
      <c r="AU35" s="260">
        <v>232405</v>
      </c>
      <c r="AV35" s="258">
        <v>830061</v>
      </c>
      <c r="AW35" s="259">
        <v>330706</v>
      </c>
      <c r="AX35" s="260">
        <v>499355</v>
      </c>
      <c r="AY35" s="258">
        <v>735966</v>
      </c>
      <c r="AZ35" s="259">
        <v>320318</v>
      </c>
      <c r="BA35" s="260">
        <v>415648</v>
      </c>
      <c r="BB35" s="258">
        <v>1077449</v>
      </c>
      <c r="BC35" s="259">
        <v>358003</v>
      </c>
      <c r="BD35" s="260">
        <v>719446</v>
      </c>
      <c r="BE35" s="258" t="s">
        <v>19</v>
      </c>
      <c r="BF35" s="259" t="s">
        <v>19</v>
      </c>
      <c r="BG35" s="260" t="s">
        <v>19</v>
      </c>
      <c r="BH35" s="258">
        <v>796409</v>
      </c>
      <c r="BI35" s="259">
        <v>327022</v>
      </c>
      <c r="BJ35" s="260">
        <v>469387</v>
      </c>
      <c r="BK35" s="258">
        <v>842122</v>
      </c>
      <c r="BL35" s="259">
        <v>342883</v>
      </c>
      <c r="BM35" s="260">
        <v>499239</v>
      </c>
      <c r="BN35" s="258">
        <v>919528</v>
      </c>
      <c r="BO35" s="259">
        <v>362070</v>
      </c>
      <c r="BP35" s="260">
        <v>557458</v>
      </c>
      <c r="BQ35" s="258">
        <v>1128061</v>
      </c>
      <c r="BR35" s="259">
        <v>409719</v>
      </c>
      <c r="BS35" s="260">
        <v>718342</v>
      </c>
      <c r="BT35" s="258">
        <v>875827</v>
      </c>
      <c r="BU35" s="259">
        <v>365312</v>
      </c>
      <c r="BV35" s="260">
        <v>510515</v>
      </c>
      <c r="BW35" s="258" t="s">
        <v>17</v>
      </c>
      <c r="BX35" s="259" t="s">
        <v>17</v>
      </c>
      <c r="BY35" s="260" t="s">
        <v>17</v>
      </c>
      <c r="BZ35" s="258">
        <v>875159</v>
      </c>
      <c r="CA35" s="259">
        <v>331124</v>
      </c>
      <c r="CB35" s="260">
        <v>544035</v>
      </c>
      <c r="CC35" s="258">
        <v>1071074</v>
      </c>
      <c r="CD35" s="259">
        <v>472159</v>
      </c>
      <c r="CE35" s="260">
        <v>598915</v>
      </c>
      <c r="CF35" s="258">
        <v>712316</v>
      </c>
      <c r="CG35" s="259">
        <v>295769</v>
      </c>
      <c r="CH35" s="260">
        <v>416547</v>
      </c>
      <c r="CI35" s="258">
        <v>602335</v>
      </c>
      <c r="CJ35" s="259">
        <v>299149</v>
      </c>
      <c r="CK35" s="260">
        <v>303186</v>
      </c>
      <c r="CL35" s="258">
        <v>827216</v>
      </c>
      <c r="CM35" s="259">
        <v>326883</v>
      </c>
      <c r="CN35" s="260">
        <v>500333</v>
      </c>
      <c r="CO35" s="258">
        <v>721150</v>
      </c>
      <c r="CP35" s="259">
        <v>305757</v>
      </c>
      <c r="CQ35" s="260">
        <v>415393</v>
      </c>
      <c r="CR35" s="258">
        <v>867885</v>
      </c>
      <c r="CS35" s="259">
        <v>334983</v>
      </c>
      <c r="CT35" s="260">
        <v>532902</v>
      </c>
      <c r="CU35" s="258">
        <v>1381957</v>
      </c>
      <c r="CV35" s="259">
        <v>459532</v>
      </c>
      <c r="CW35" s="260">
        <v>922425</v>
      </c>
      <c r="CX35" s="258">
        <v>505825</v>
      </c>
      <c r="CY35" s="259">
        <v>326258</v>
      </c>
      <c r="CZ35" s="260">
        <v>179567</v>
      </c>
      <c r="DA35" s="258">
        <v>1116804</v>
      </c>
      <c r="DB35" s="259">
        <v>413174</v>
      </c>
      <c r="DC35" s="260">
        <v>703630</v>
      </c>
      <c r="DD35" s="258">
        <v>392862</v>
      </c>
      <c r="DE35" s="259">
        <v>215103</v>
      </c>
      <c r="DF35" s="260">
        <v>177759</v>
      </c>
      <c r="DG35" s="258">
        <v>545118</v>
      </c>
      <c r="DH35" s="259">
        <v>300539</v>
      </c>
      <c r="DI35" s="260">
        <v>244579</v>
      </c>
      <c r="DJ35" s="258">
        <v>972611</v>
      </c>
      <c r="DK35" s="259">
        <v>356625</v>
      </c>
      <c r="DL35" s="260">
        <v>615986</v>
      </c>
      <c r="DM35" s="258">
        <v>868299</v>
      </c>
      <c r="DN35" s="259">
        <v>436687</v>
      </c>
      <c r="DO35" s="260">
        <v>431612</v>
      </c>
      <c r="DP35" s="258" t="s">
        <v>19</v>
      </c>
      <c r="DQ35" s="259" t="s">
        <v>19</v>
      </c>
      <c r="DR35" s="260" t="s">
        <v>19</v>
      </c>
      <c r="DS35" s="258">
        <v>326967</v>
      </c>
      <c r="DT35" s="259">
        <v>186760</v>
      </c>
      <c r="DU35" s="260">
        <v>140207</v>
      </c>
      <c r="DV35" s="190"/>
    </row>
    <row r="36" spans="1:126" ht="15" customHeight="1">
      <c r="A36" s="252"/>
      <c r="B36" s="111" t="s">
        <v>332</v>
      </c>
      <c r="C36" s="249">
        <v>232569</v>
      </c>
      <c r="D36" s="250">
        <v>194211</v>
      </c>
      <c r="E36" s="251">
        <v>38358</v>
      </c>
      <c r="F36" s="249">
        <v>234653</v>
      </c>
      <c r="G36" s="250">
        <v>209179</v>
      </c>
      <c r="H36" s="251">
        <v>25474</v>
      </c>
      <c r="I36" s="249">
        <v>225310</v>
      </c>
      <c r="J36" s="250">
        <v>196503</v>
      </c>
      <c r="K36" s="251">
        <v>28807</v>
      </c>
      <c r="L36" s="249">
        <v>218552</v>
      </c>
      <c r="M36" s="250">
        <v>183605</v>
      </c>
      <c r="N36" s="251">
        <v>34947</v>
      </c>
      <c r="O36" s="249">
        <v>172110</v>
      </c>
      <c r="P36" s="250">
        <v>154054</v>
      </c>
      <c r="Q36" s="251">
        <v>18056</v>
      </c>
      <c r="R36" s="249">
        <v>157467</v>
      </c>
      <c r="S36" s="250">
        <v>147787</v>
      </c>
      <c r="T36" s="251">
        <v>9680</v>
      </c>
      <c r="U36" s="249">
        <v>152636</v>
      </c>
      <c r="V36" s="250">
        <v>136606</v>
      </c>
      <c r="W36" s="251">
        <v>16030</v>
      </c>
      <c r="X36" s="249" t="s">
        <v>19</v>
      </c>
      <c r="Y36" s="250" t="s">
        <v>19</v>
      </c>
      <c r="Z36" s="251" t="s">
        <v>19</v>
      </c>
      <c r="AA36" s="249" t="s">
        <v>19</v>
      </c>
      <c r="AB36" s="250" t="s">
        <v>19</v>
      </c>
      <c r="AC36" s="251" t="s">
        <v>19</v>
      </c>
      <c r="AD36" s="249">
        <v>200642</v>
      </c>
      <c r="AE36" s="250">
        <v>183461</v>
      </c>
      <c r="AF36" s="251">
        <v>17181</v>
      </c>
      <c r="AG36" s="249" t="s">
        <v>17</v>
      </c>
      <c r="AH36" s="250" t="s">
        <v>17</v>
      </c>
      <c r="AI36" s="251" t="s">
        <v>17</v>
      </c>
      <c r="AJ36" s="249">
        <v>175510</v>
      </c>
      <c r="AK36" s="250">
        <v>150624</v>
      </c>
      <c r="AL36" s="251">
        <v>24886</v>
      </c>
      <c r="AM36" s="249">
        <v>213342</v>
      </c>
      <c r="AN36" s="250">
        <v>177084</v>
      </c>
      <c r="AO36" s="251">
        <v>36258</v>
      </c>
      <c r="AP36" s="249">
        <v>269362</v>
      </c>
      <c r="AQ36" s="250">
        <v>201931</v>
      </c>
      <c r="AR36" s="251">
        <v>67431</v>
      </c>
      <c r="AS36" s="249">
        <v>296950</v>
      </c>
      <c r="AT36" s="250">
        <v>219425</v>
      </c>
      <c r="AU36" s="251">
        <v>77525</v>
      </c>
      <c r="AV36" s="249">
        <v>359289</v>
      </c>
      <c r="AW36" s="250">
        <v>242681</v>
      </c>
      <c r="AX36" s="251">
        <v>116608</v>
      </c>
      <c r="AY36" s="249">
        <v>213217</v>
      </c>
      <c r="AZ36" s="250">
        <v>181075</v>
      </c>
      <c r="BA36" s="251">
        <v>32142</v>
      </c>
      <c r="BB36" s="249">
        <v>231976</v>
      </c>
      <c r="BC36" s="250">
        <v>180094</v>
      </c>
      <c r="BD36" s="251">
        <v>51882</v>
      </c>
      <c r="BE36" s="249" t="s">
        <v>19</v>
      </c>
      <c r="BF36" s="250" t="s">
        <v>19</v>
      </c>
      <c r="BG36" s="251" t="s">
        <v>19</v>
      </c>
      <c r="BH36" s="249">
        <v>235090</v>
      </c>
      <c r="BI36" s="250">
        <v>198191</v>
      </c>
      <c r="BJ36" s="251">
        <v>36899</v>
      </c>
      <c r="BK36" s="249">
        <v>226593</v>
      </c>
      <c r="BL36" s="250">
        <v>191220</v>
      </c>
      <c r="BM36" s="251">
        <v>35373</v>
      </c>
      <c r="BN36" s="249">
        <v>258420</v>
      </c>
      <c r="BO36" s="250">
        <v>209691</v>
      </c>
      <c r="BP36" s="251">
        <v>48729</v>
      </c>
      <c r="BQ36" s="249">
        <v>270798</v>
      </c>
      <c r="BR36" s="250">
        <v>215572</v>
      </c>
      <c r="BS36" s="251">
        <v>55226</v>
      </c>
      <c r="BT36" s="249">
        <v>291250</v>
      </c>
      <c r="BU36" s="250">
        <v>232492</v>
      </c>
      <c r="BV36" s="251">
        <v>58758</v>
      </c>
      <c r="BW36" s="249" t="s">
        <v>17</v>
      </c>
      <c r="BX36" s="250" t="s">
        <v>17</v>
      </c>
      <c r="BY36" s="251" t="s">
        <v>17</v>
      </c>
      <c r="BZ36" s="249">
        <v>192088</v>
      </c>
      <c r="CA36" s="250">
        <v>164652</v>
      </c>
      <c r="CB36" s="251">
        <v>27436</v>
      </c>
      <c r="CC36" s="249">
        <v>331201</v>
      </c>
      <c r="CD36" s="250">
        <v>276246</v>
      </c>
      <c r="CE36" s="251">
        <v>54955</v>
      </c>
      <c r="CF36" s="249">
        <v>231399</v>
      </c>
      <c r="CG36" s="250">
        <v>204956</v>
      </c>
      <c r="CH36" s="251">
        <v>26443</v>
      </c>
      <c r="CI36" s="249">
        <v>160819</v>
      </c>
      <c r="CJ36" s="250">
        <v>141154</v>
      </c>
      <c r="CK36" s="251">
        <v>19665</v>
      </c>
      <c r="CL36" s="249">
        <v>170729</v>
      </c>
      <c r="CM36" s="250">
        <v>149919</v>
      </c>
      <c r="CN36" s="251">
        <v>20810</v>
      </c>
      <c r="CO36" s="249">
        <v>199570</v>
      </c>
      <c r="CP36" s="250">
        <v>170567</v>
      </c>
      <c r="CQ36" s="251">
        <v>29003</v>
      </c>
      <c r="CR36" s="249">
        <v>166086</v>
      </c>
      <c r="CS36" s="250">
        <v>146595</v>
      </c>
      <c r="CT36" s="251">
        <v>19491</v>
      </c>
      <c r="CU36" s="249">
        <v>283535</v>
      </c>
      <c r="CV36" s="250">
        <v>229043</v>
      </c>
      <c r="CW36" s="251">
        <v>54492</v>
      </c>
      <c r="CX36" s="249">
        <v>226461</v>
      </c>
      <c r="CY36" s="250">
        <v>192496</v>
      </c>
      <c r="CZ36" s="251">
        <v>33965</v>
      </c>
      <c r="DA36" s="249">
        <v>327122</v>
      </c>
      <c r="DB36" s="250">
        <v>250379</v>
      </c>
      <c r="DC36" s="251">
        <v>76743</v>
      </c>
      <c r="DD36" s="249">
        <v>124364</v>
      </c>
      <c r="DE36" s="250">
        <v>116650</v>
      </c>
      <c r="DF36" s="251">
        <v>7714</v>
      </c>
      <c r="DG36" s="249">
        <v>170238</v>
      </c>
      <c r="DH36" s="250">
        <v>156274</v>
      </c>
      <c r="DI36" s="251">
        <v>13964</v>
      </c>
      <c r="DJ36" s="249">
        <v>439877</v>
      </c>
      <c r="DK36" s="250">
        <v>340720</v>
      </c>
      <c r="DL36" s="251">
        <v>99157</v>
      </c>
      <c r="DM36" s="249">
        <v>314004</v>
      </c>
      <c r="DN36" s="250">
        <v>252748</v>
      </c>
      <c r="DO36" s="251">
        <v>61256</v>
      </c>
      <c r="DP36" s="249" t="s">
        <v>19</v>
      </c>
      <c r="DQ36" s="250" t="s">
        <v>19</v>
      </c>
      <c r="DR36" s="251" t="s">
        <v>19</v>
      </c>
      <c r="DS36" s="249">
        <v>119259</v>
      </c>
      <c r="DT36" s="250">
        <v>113098</v>
      </c>
      <c r="DU36" s="251">
        <v>6161</v>
      </c>
      <c r="DV36" s="190"/>
    </row>
    <row r="37" spans="1:126" ht="15" customHeight="1">
      <c r="A37" s="252"/>
      <c r="B37" s="107" t="s">
        <v>152</v>
      </c>
      <c r="C37" s="253">
        <v>191076</v>
      </c>
      <c r="D37" s="254">
        <v>189648</v>
      </c>
      <c r="E37" s="255">
        <v>1428</v>
      </c>
      <c r="F37" s="253">
        <v>275000</v>
      </c>
      <c r="G37" s="254">
        <v>231500</v>
      </c>
      <c r="H37" s="255">
        <v>43500</v>
      </c>
      <c r="I37" s="253">
        <v>187208</v>
      </c>
      <c r="J37" s="254">
        <v>187208</v>
      </c>
      <c r="K37" s="255">
        <v>0</v>
      </c>
      <c r="L37" s="253">
        <v>179053</v>
      </c>
      <c r="M37" s="254">
        <v>176607</v>
      </c>
      <c r="N37" s="255">
        <v>2446</v>
      </c>
      <c r="O37" s="253">
        <v>151449</v>
      </c>
      <c r="P37" s="254">
        <v>150916</v>
      </c>
      <c r="Q37" s="255">
        <v>533</v>
      </c>
      <c r="R37" s="253">
        <v>142781</v>
      </c>
      <c r="S37" s="254">
        <v>142781</v>
      </c>
      <c r="T37" s="255">
        <v>0</v>
      </c>
      <c r="U37" s="253">
        <v>129678</v>
      </c>
      <c r="V37" s="254">
        <v>129678</v>
      </c>
      <c r="W37" s="255">
        <v>0</v>
      </c>
      <c r="X37" s="253" t="s">
        <v>19</v>
      </c>
      <c r="Y37" s="254" t="s">
        <v>19</v>
      </c>
      <c r="Z37" s="255" t="s">
        <v>19</v>
      </c>
      <c r="AA37" s="253" t="s">
        <v>19</v>
      </c>
      <c r="AB37" s="254" t="s">
        <v>19</v>
      </c>
      <c r="AC37" s="255" t="s">
        <v>19</v>
      </c>
      <c r="AD37" s="253">
        <v>187076</v>
      </c>
      <c r="AE37" s="254">
        <v>187076</v>
      </c>
      <c r="AF37" s="255">
        <v>0</v>
      </c>
      <c r="AG37" s="253" t="s">
        <v>17</v>
      </c>
      <c r="AH37" s="254" t="s">
        <v>17</v>
      </c>
      <c r="AI37" s="255" t="s">
        <v>17</v>
      </c>
      <c r="AJ37" s="253">
        <v>134175</v>
      </c>
      <c r="AK37" s="254">
        <v>134175</v>
      </c>
      <c r="AL37" s="255">
        <v>0</v>
      </c>
      <c r="AM37" s="253">
        <v>166273</v>
      </c>
      <c r="AN37" s="254">
        <v>166273</v>
      </c>
      <c r="AO37" s="255">
        <v>0</v>
      </c>
      <c r="AP37" s="253">
        <v>190071</v>
      </c>
      <c r="AQ37" s="254">
        <v>190071</v>
      </c>
      <c r="AR37" s="255">
        <v>0</v>
      </c>
      <c r="AS37" s="253">
        <v>217302</v>
      </c>
      <c r="AT37" s="254">
        <v>217302</v>
      </c>
      <c r="AU37" s="255">
        <v>0</v>
      </c>
      <c r="AV37" s="253">
        <v>361868</v>
      </c>
      <c r="AW37" s="254">
        <v>247328</v>
      </c>
      <c r="AX37" s="255">
        <v>114540</v>
      </c>
      <c r="AY37" s="253">
        <v>185916</v>
      </c>
      <c r="AZ37" s="254">
        <v>184449</v>
      </c>
      <c r="BA37" s="255">
        <v>1467</v>
      </c>
      <c r="BB37" s="253">
        <v>166451</v>
      </c>
      <c r="BC37" s="254">
        <v>166451</v>
      </c>
      <c r="BD37" s="255">
        <v>0</v>
      </c>
      <c r="BE37" s="253" t="s">
        <v>19</v>
      </c>
      <c r="BF37" s="254" t="s">
        <v>19</v>
      </c>
      <c r="BG37" s="255" t="s">
        <v>19</v>
      </c>
      <c r="BH37" s="253">
        <v>186332</v>
      </c>
      <c r="BI37" s="254">
        <v>186332</v>
      </c>
      <c r="BJ37" s="255">
        <v>0</v>
      </c>
      <c r="BK37" s="253">
        <v>190396</v>
      </c>
      <c r="BL37" s="254">
        <v>182299</v>
      </c>
      <c r="BM37" s="255">
        <v>8097</v>
      </c>
      <c r="BN37" s="253">
        <v>205185</v>
      </c>
      <c r="BO37" s="254">
        <v>205185</v>
      </c>
      <c r="BP37" s="255">
        <v>0</v>
      </c>
      <c r="BQ37" s="253">
        <v>215950</v>
      </c>
      <c r="BR37" s="254">
        <v>215950</v>
      </c>
      <c r="BS37" s="255">
        <v>0</v>
      </c>
      <c r="BT37" s="253">
        <v>226948</v>
      </c>
      <c r="BU37" s="254">
        <v>225855</v>
      </c>
      <c r="BV37" s="255">
        <v>1093</v>
      </c>
      <c r="BW37" s="253" t="s">
        <v>17</v>
      </c>
      <c r="BX37" s="254" t="s">
        <v>17</v>
      </c>
      <c r="BY37" s="255" t="s">
        <v>17</v>
      </c>
      <c r="BZ37" s="253">
        <v>144738</v>
      </c>
      <c r="CA37" s="254">
        <v>144738</v>
      </c>
      <c r="CB37" s="255">
        <v>0</v>
      </c>
      <c r="CC37" s="253">
        <v>272077</v>
      </c>
      <c r="CD37" s="254">
        <v>272077</v>
      </c>
      <c r="CE37" s="255">
        <v>0</v>
      </c>
      <c r="CF37" s="253">
        <v>202177</v>
      </c>
      <c r="CG37" s="254">
        <v>202177</v>
      </c>
      <c r="CH37" s="255">
        <v>0</v>
      </c>
      <c r="CI37" s="253">
        <v>134921</v>
      </c>
      <c r="CJ37" s="254">
        <v>134921</v>
      </c>
      <c r="CK37" s="255">
        <v>0</v>
      </c>
      <c r="CL37" s="253">
        <v>151774</v>
      </c>
      <c r="CM37" s="254">
        <v>151076</v>
      </c>
      <c r="CN37" s="255">
        <v>698</v>
      </c>
      <c r="CO37" s="253">
        <v>170552</v>
      </c>
      <c r="CP37" s="254">
        <v>170552</v>
      </c>
      <c r="CQ37" s="255">
        <v>0</v>
      </c>
      <c r="CR37" s="253">
        <v>148605</v>
      </c>
      <c r="CS37" s="254">
        <v>147790</v>
      </c>
      <c r="CT37" s="255">
        <v>815</v>
      </c>
      <c r="CU37" s="253">
        <v>225250</v>
      </c>
      <c r="CV37" s="254">
        <v>225250</v>
      </c>
      <c r="CW37" s="255">
        <v>0</v>
      </c>
      <c r="CX37" s="253">
        <v>218708</v>
      </c>
      <c r="CY37" s="254">
        <v>180079</v>
      </c>
      <c r="CZ37" s="255">
        <v>38629</v>
      </c>
      <c r="DA37" s="253">
        <v>236228</v>
      </c>
      <c r="DB37" s="254">
        <v>235291</v>
      </c>
      <c r="DC37" s="255">
        <v>937</v>
      </c>
      <c r="DD37" s="253">
        <v>116988</v>
      </c>
      <c r="DE37" s="254">
        <v>115028</v>
      </c>
      <c r="DF37" s="255">
        <v>1960</v>
      </c>
      <c r="DG37" s="253">
        <v>154473</v>
      </c>
      <c r="DH37" s="254">
        <v>154202</v>
      </c>
      <c r="DI37" s="255">
        <v>271</v>
      </c>
      <c r="DJ37" s="253">
        <v>315908</v>
      </c>
      <c r="DK37" s="254">
        <v>315822</v>
      </c>
      <c r="DL37" s="255">
        <v>86</v>
      </c>
      <c r="DM37" s="253">
        <v>256023</v>
      </c>
      <c r="DN37" s="254">
        <v>254048</v>
      </c>
      <c r="DO37" s="255">
        <v>1975</v>
      </c>
      <c r="DP37" s="253" t="s">
        <v>19</v>
      </c>
      <c r="DQ37" s="254" t="s">
        <v>19</v>
      </c>
      <c r="DR37" s="255" t="s">
        <v>19</v>
      </c>
      <c r="DS37" s="253">
        <v>103607</v>
      </c>
      <c r="DT37" s="254">
        <v>103604</v>
      </c>
      <c r="DU37" s="255">
        <v>3</v>
      </c>
      <c r="DV37" s="190"/>
    </row>
    <row r="38" spans="1:126" ht="15" customHeight="1">
      <c r="A38" s="252"/>
      <c r="B38" s="107" t="s">
        <v>153</v>
      </c>
      <c r="C38" s="253">
        <v>194068</v>
      </c>
      <c r="D38" s="254">
        <v>193334</v>
      </c>
      <c r="E38" s="255">
        <v>734</v>
      </c>
      <c r="F38" s="253">
        <v>194667</v>
      </c>
      <c r="G38" s="254">
        <v>194667</v>
      </c>
      <c r="H38" s="255">
        <v>0</v>
      </c>
      <c r="I38" s="253">
        <v>188085</v>
      </c>
      <c r="J38" s="254">
        <v>188085</v>
      </c>
      <c r="K38" s="255">
        <v>0</v>
      </c>
      <c r="L38" s="253">
        <v>185375</v>
      </c>
      <c r="M38" s="254">
        <v>183059</v>
      </c>
      <c r="N38" s="255">
        <v>2316</v>
      </c>
      <c r="O38" s="253">
        <v>146707</v>
      </c>
      <c r="P38" s="254">
        <v>146157</v>
      </c>
      <c r="Q38" s="255">
        <v>550</v>
      </c>
      <c r="R38" s="253">
        <v>153373</v>
      </c>
      <c r="S38" s="254">
        <v>153373</v>
      </c>
      <c r="T38" s="255">
        <v>0</v>
      </c>
      <c r="U38" s="253">
        <v>163715</v>
      </c>
      <c r="V38" s="254">
        <v>130554</v>
      </c>
      <c r="W38" s="255">
        <v>33161</v>
      </c>
      <c r="X38" s="253" t="s">
        <v>19</v>
      </c>
      <c r="Y38" s="254" t="s">
        <v>19</v>
      </c>
      <c r="Z38" s="255" t="s">
        <v>19</v>
      </c>
      <c r="AA38" s="253" t="s">
        <v>19</v>
      </c>
      <c r="AB38" s="254" t="s">
        <v>19</v>
      </c>
      <c r="AC38" s="255" t="s">
        <v>19</v>
      </c>
      <c r="AD38" s="253">
        <v>196172</v>
      </c>
      <c r="AE38" s="254">
        <v>196172</v>
      </c>
      <c r="AF38" s="255">
        <v>0</v>
      </c>
      <c r="AG38" s="253" t="s">
        <v>17</v>
      </c>
      <c r="AH38" s="254" t="s">
        <v>17</v>
      </c>
      <c r="AI38" s="255" t="s">
        <v>17</v>
      </c>
      <c r="AJ38" s="253">
        <v>158107</v>
      </c>
      <c r="AK38" s="254">
        <v>158107</v>
      </c>
      <c r="AL38" s="255">
        <v>0</v>
      </c>
      <c r="AM38" s="253">
        <v>185083</v>
      </c>
      <c r="AN38" s="254">
        <v>183452</v>
      </c>
      <c r="AO38" s="255">
        <v>1631</v>
      </c>
      <c r="AP38" s="253">
        <v>193797</v>
      </c>
      <c r="AQ38" s="254">
        <v>193797</v>
      </c>
      <c r="AR38" s="255">
        <v>0</v>
      </c>
      <c r="AS38" s="253">
        <v>234220</v>
      </c>
      <c r="AT38" s="254">
        <v>222018</v>
      </c>
      <c r="AU38" s="255">
        <v>12202</v>
      </c>
      <c r="AV38" s="253">
        <v>388549</v>
      </c>
      <c r="AW38" s="254">
        <v>250966</v>
      </c>
      <c r="AX38" s="255">
        <v>137583</v>
      </c>
      <c r="AY38" s="253">
        <v>196259</v>
      </c>
      <c r="AZ38" s="254">
        <v>196259</v>
      </c>
      <c r="BA38" s="255">
        <v>0</v>
      </c>
      <c r="BB38" s="253">
        <v>179309</v>
      </c>
      <c r="BC38" s="254">
        <v>179309</v>
      </c>
      <c r="BD38" s="255">
        <v>0</v>
      </c>
      <c r="BE38" s="253" t="s">
        <v>19</v>
      </c>
      <c r="BF38" s="254" t="s">
        <v>19</v>
      </c>
      <c r="BG38" s="255" t="s">
        <v>19</v>
      </c>
      <c r="BH38" s="253">
        <v>192597</v>
      </c>
      <c r="BI38" s="254">
        <v>192597</v>
      </c>
      <c r="BJ38" s="255">
        <v>0</v>
      </c>
      <c r="BK38" s="253">
        <v>187178</v>
      </c>
      <c r="BL38" s="254">
        <v>187178</v>
      </c>
      <c r="BM38" s="255">
        <v>0</v>
      </c>
      <c r="BN38" s="253">
        <v>211408</v>
      </c>
      <c r="BO38" s="254">
        <v>211408</v>
      </c>
      <c r="BP38" s="255">
        <v>0</v>
      </c>
      <c r="BQ38" s="253">
        <v>217894</v>
      </c>
      <c r="BR38" s="254">
        <v>217894</v>
      </c>
      <c r="BS38" s="255">
        <v>0</v>
      </c>
      <c r="BT38" s="253">
        <v>232201</v>
      </c>
      <c r="BU38" s="254">
        <v>232172</v>
      </c>
      <c r="BV38" s="255">
        <v>29</v>
      </c>
      <c r="BW38" s="253" t="s">
        <v>17</v>
      </c>
      <c r="BX38" s="254" t="s">
        <v>17</v>
      </c>
      <c r="BY38" s="255" t="s">
        <v>17</v>
      </c>
      <c r="BZ38" s="253">
        <v>161667</v>
      </c>
      <c r="CA38" s="254">
        <v>161667</v>
      </c>
      <c r="CB38" s="255">
        <v>0</v>
      </c>
      <c r="CC38" s="253">
        <v>271144</v>
      </c>
      <c r="CD38" s="254">
        <v>271144</v>
      </c>
      <c r="CE38" s="255">
        <v>0</v>
      </c>
      <c r="CF38" s="253">
        <v>195138</v>
      </c>
      <c r="CG38" s="254">
        <v>195138</v>
      </c>
      <c r="CH38" s="255">
        <v>0</v>
      </c>
      <c r="CI38" s="253">
        <v>132673</v>
      </c>
      <c r="CJ38" s="254">
        <v>130629</v>
      </c>
      <c r="CK38" s="255">
        <v>2044</v>
      </c>
      <c r="CL38" s="253">
        <v>146298</v>
      </c>
      <c r="CM38" s="254">
        <v>145734</v>
      </c>
      <c r="CN38" s="255">
        <v>564</v>
      </c>
      <c r="CO38" s="253">
        <v>174557</v>
      </c>
      <c r="CP38" s="254">
        <v>174402</v>
      </c>
      <c r="CQ38" s="255">
        <v>155</v>
      </c>
      <c r="CR38" s="253">
        <v>141552</v>
      </c>
      <c r="CS38" s="254">
        <v>140920</v>
      </c>
      <c r="CT38" s="255">
        <v>632</v>
      </c>
      <c r="CU38" s="253">
        <v>224474</v>
      </c>
      <c r="CV38" s="254">
        <v>224474</v>
      </c>
      <c r="CW38" s="255">
        <v>0</v>
      </c>
      <c r="CX38" s="253">
        <v>186693</v>
      </c>
      <c r="CY38" s="254">
        <v>183083</v>
      </c>
      <c r="CZ38" s="255">
        <v>3610</v>
      </c>
      <c r="DA38" s="253">
        <v>216259</v>
      </c>
      <c r="DB38" s="254">
        <v>216259</v>
      </c>
      <c r="DC38" s="255">
        <v>0</v>
      </c>
      <c r="DD38" s="253">
        <v>107346</v>
      </c>
      <c r="DE38" s="254">
        <v>107346</v>
      </c>
      <c r="DF38" s="255">
        <v>0</v>
      </c>
      <c r="DG38" s="253">
        <v>156583</v>
      </c>
      <c r="DH38" s="254">
        <v>156326</v>
      </c>
      <c r="DI38" s="255">
        <v>257</v>
      </c>
      <c r="DJ38" s="253">
        <v>340336</v>
      </c>
      <c r="DK38" s="254">
        <v>340229</v>
      </c>
      <c r="DL38" s="255">
        <v>107</v>
      </c>
      <c r="DM38" s="253">
        <v>263107</v>
      </c>
      <c r="DN38" s="254">
        <v>263103</v>
      </c>
      <c r="DO38" s="255">
        <v>4</v>
      </c>
      <c r="DP38" s="253" t="s">
        <v>19</v>
      </c>
      <c r="DQ38" s="254" t="s">
        <v>19</v>
      </c>
      <c r="DR38" s="255" t="s">
        <v>19</v>
      </c>
      <c r="DS38" s="253">
        <v>104533</v>
      </c>
      <c r="DT38" s="254">
        <v>104529</v>
      </c>
      <c r="DU38" s="255">
        <v>4</v>
      </c>
      <c r="DV38" s="190"/>
    </row>
    <row r="39" spans="1:126" ht="15" customHeight="1">
      <c r="A39" s="252"/>
      <c r="B39" s="107" t="s">
        <v>155</v>
      </c>
      <c r="C39" s="253">
        <v>196260</v>
      </c>
      <c r="D39" s="254">
        <v>191947</v>
      </c>
      <c r="E39" s="255">
        <v>4313</v>
      </c>
      <c r="F39" s="253">
        <v>227500</v>
      </c>
      <c r="G39" s="254">
        <v>227500</v>
      </c>
      <c r="H39" s="255">
        <v>0</v>
      </c>
      <c r="I39" s="253">
        <v>188910</v>
      </c>
      <c r="J39" s="254">
        <v>188910</v>
      </c>
      <c r="K39" s="255">
        <v>0</v>
      </c>
      <c r="L39" s="253">
        <v>190646</v>
      </c>
      <c r="M39" s="254">
        <v>183407</v>
      </c>
      <c r="N39" s="255">
        <v>7239</v>
      </c>
      <c r="O39" s="253">
        <v>153565</v>
      </c>
      <c r="P39" s="254">
        <v>152651</v>
      </c>
      <c r="Q39" s="255">
        <v>914</v>
      </c>
      <c r="R39" s="253">
        <v>157978</v>
      </c>
      <c r="S39" s="254">
        <v>157978</v>
      </c>
      <c r="T39" s="255">
        <v>0</v>
      </c>
      <c r="U39" s="253">
        <v>145369</v>
      </c>
      <c r="V39" s="254">
        <v>145369</v>
      </c>
      <c r="W39" s="255">
        <v>0</v>
      </c>
      <c r="X39" s="253" t="s">
        <v>19</v>
      </c>
      <c r="Y39" s="254" t="s">
        <v>19</v>
      </c>
      <c r="Z39" s="255" t="s">
        <v>19</v>
      </c>
      <c r="AA39" s="253" t="s">
        <v>19</v>
      </c>
      <c r="AB39" s="254" t="s">
        <v>19</v>
      </c>
      <c r="AC39" s="255" t="s">
        <v>19</v>
      </c>
      <c r="AD39" s="253">
        <v>190068</v>
      </c>
      <c r="AE39" s="254">
        <v>190068</v>
      </c>
      <c r="AF39" s="255">
        <v>0</v>
      </c>
      <c r="AG39" s="253" t="s">
        <v>17</v>
      </c>
      <c r="AH39" s="254" t="s">
        <v>17</v>
      </c>
      <c r="AI39" s="255" t="s">
        <v>17</v>
      </c>
      <c r="AJ39" s="253">
        <v>149132</v>
      </c>
      <c r="AK39" s="254">
        <v>141706</v>
      </c>
      <c r="AL39" s="255">
        <v>7426</v>
      </c>
      <c r="AM39" s="253">
        <v>176546</v>
      </c>
      <c r="AN39" s="254">
        <v>176546</v>
      </c>
      <c r="AO39" s="255">
        <v>0</v>
      </c>
      <c r="AP39" s="253">
        <v>226812</v>
      </c>
      <c r="AQ39" s="254">
        <v>190563</v>
      </c>
      <c r="AR39" s="255">
        <v>36249</v>
      </c>
      <c r="AS39" s="253">
        <v>225876</v>
      </c>
      <c r="AT39" s="254">
        <v>225876</v>
      </c>
      <c r="AU39" s="255">
        <v>0</v>
      </c>
      <c r="AV39" s="253">
        <v>449659</v>
      </c>
      <c r="AW39" s="254">
        <v>238456</v>
      </c>
      <c r="AX39" s="255">
        <v>211203</v>
      </c>
      <c r="AY39" s="253">
        <v>201389</v>
      </c>
      <c r="AZ39" s="254">
        <v>201389</v>
      </c>
      <c r="BA39" s="255">
        <v>0</v>
      </c>
      <c r="BB39" s="253">
        <v>236612</v>
      </c>
      <c r="BC39" s="254">
        <v>177959</v>
      </c>
      <c r="BD39" s="255">
        <v>58653</v>
      </c>
      <c r="BE39" s="253" t="s">
        <v>19</v>
      </c>
      <c r="BF39" s="254" t="s">
        <v>19</v>
      </c>
      <c r="BG39" s="255" t="s">
        <v>19</v>
      </c>
      <c r="BH39" s="253">
        <v>189678</v>
      </c>
      <c r="BI39" s="254">
        <v>189678</v>
      </c>
      <c r="BJ39" s="255">
        <v>0</v>
      </c>
      <c r="BK39" s="253">
        <v>209668</v>
      </c>
      <c r="BL39" s="254">
        <v>188606</v>
      </c>
      <c r="BM39" s="255">
        <v>21062</v>
      </c>
      <c r="BN39" s="253">
        <v>210794</v>
      </c>
      <c r="BO39" s="254">
        <v>210794</v>
      </c>
      <c r="BP39" s="255">
        <v>0</v>
      </c>
      <c r="BQ39" s="253">
        <v>217512</v>
      </c>
      <c r="BR39" s="254">
        <v>216636</v>
      </c>
      <c r="BS39" s="255">
        <v>876</v>
      </c>
      <c r="BT39" s="253">
        <v>226513</v>
      </c>
      <c r="BU39" s="254">
        <v>226484</v>
      </c>
      <c r="BV39" s="255">
        <v>29</v>
      </c>
      <c r="BW39" s="253" t="s">
        <v>17</v>
      </c>
      <c r="BX39" s="254" t="s">
        <v>17</v>
      </c>
      <c r="BY39" s="255" t="s">
        <v>17</v>
      </c>
      <c r="BZ39" s="253">
        <v>161055</v>
      </c>
      <c r="CA39" s="254">
        <v>161055</v>
      </c>
      <c r="CB39" s="255">
        <v>0</v>
      </c>
      <c r="CC39" s="253">
        <v>285755</v>
      </c>
      <c r="CD39" s="254">
        <v>285755</v>
      </c>
      <c r="CE39" s="255">
        <v>0</v>
      </c>
      <c r="CF39" s="253">
        <v>200280</v>
      </c>
      <c r="CG39" s="254">
        <v>200280</v>
      </c>
      <c r="CH39" s="255">
        <v>0</v>
      </c>
      <c r="CI39" s="253">
        <v>136742</v>
      </c>
      <c r="CJ39" s="254">
        <v>134702</v>
      </c>
      <c r="CK39" s="255">
        <v>2040</v>
      </c>
      <c r="CL39" s="253">
        <v>148115</v>
      </c>
      <c r="CM39" s="254">
        <v>147132</v>
      </c>
      <c r="CN39" s="255">
        <v>983</v>
      </c>
      <c r="CO39" s="253">
        <v>165212</v>
      </c>
      <c r="CP39" s="254">
        <v>157743</v>
      </c>
      <c r="CQ39" s="255">
        <v>7469</v>
      </c>
      <c r="CR39" s="253">
        <v>145539</v>
      </c>
      <c r="CS39" s="254">
        <v>145533</v>
      </c>
      <c r="CT39" s="255">
        <v>6</v>
      </c>
      <c r="CU39" s="253">
        <v>248478</v>
      </c>
      <c r="CV39" s="254">
        <v>219132</v>
      </c>
      <c r="CW39" s="255">
        <v>29346</v>
      </c>
      <c r="CX39" s="253">
        <v>225579</v>
      </c>
      <c r="CY39" s="254">
        <v>196282</v>
      </c>
      <c r="CZ39" s="255">
        <v>29297</v>
      </c>
      <c r="DA39" s="253">
        <v>263557</v>
      </c>
      <c r="DB39" s="254">
        <v>229696</v>
      </c>
      <c r="DC39" s="255">
        <v>33861</v>
      </c>
      <c r="DD39" s="253">
        <v>117847</v>
      </c>
      <c r="DE39" s="254">
        <v>117847</v>
      </c>
      <c r="DF39" s="255">
        <v>0</v>
      </c>
      <c r="DG39" s="253">
        <v>161920</v>
      </c>
      <c r="DH39" s="254">
        <v>158739</v>
      </c>
      <c r="DI39" s="255">
        <v>3181</v>
      </c>
      <c r="DJ39" s="253">
        <v>366531</v>
      </c>
      <c r="DK39" s="254">
        <v>358841</v>
      </c>
      <c r="DL39" s="255">
        <v>7690</v>
      </c>
      <c r="DM39" s="253">
        <v>254123</v>
      </c>
      <c r="DN39" s="254">
        <v>251243</v>
      </c>
      <c r="DO39" s="255">
        <v>2880</v>
      </c>
      <c r="DP39" s="253" t="s">
        <v>19</v>
      </c>
      <c r="DQ39" s="254" t="s">
        <v>19</v>
      </c>
      <c r="DR39" s="255" t="s">
        <v>19</v>
      </c>
      <c r="DS39" s="253">
        <v>108945</v>
      </c>
      <c r="DT39" s="254">
        <v>108105</v>
      </c>
      <c r="DU39" s="255">
        <v>840</v>
      </c>
      <c r="DV39" s="190"/>
    </row>
    <row r="40" spans="1:126" ht="15" customHeight="1">
      <c r="A40" s="252"/>
      <c r="B40" s="107" t="s">
        <v>156</v>
      </c>
      <c r="C40" s="253">
        <v>197534</v>
      </c>
      <c r="D40" s="254">
        <v>195411</v>
      </c>
      <c r="E40" s="255">
        <v>2123</v>
      </c>
      <c r="F40" s="253">
        <v>215111</v>
      </c>
      <c r="G40" s="254">
        <v>215111</v>
      </c>
      <c r="H40" s="255">
        <v>0</v>
      </c>
      <c r="I40" s="253">
        <v>194289</v>
      </c>
      <c r="J40" s="254">
        <v>194289</v>
      </c>
      <c r="K40" s="255">
        <v>0</v>
      </c>
      <c r="L40" s="253">
        <v>193083</v>
      </c>
      <c r="M40" s="254">
        <v>186901</v>
      </c>
      <c r="N40" s="255">
        <v>6182</v>
      </c>
      <c r="O40" s="253">
        <v>159141</v>
      </c>
      <c r="P40" s="254">
        <v>158721</v>
      </c>
      <c r="Q40" s="255">
        <v>420</v>
      </c>
      <c r="R40" s="253">
        <v>145612</v>
      </c>
      <c r="S40" s="254">
        <v>145612</v>
      </c>
      <c r="T40" s="255">
        <v>0</v>
      </c>
      <c r="U40" s="253" t="s">
        <v>19</v>
      </c>
      <c r="V40" s="254" t="s">
        <v>19</v>
      </c>
      <c r="W40" s="255" t="s">
        <v>19</v>
      </c>
      <c r="X40" s="253" t="s">
        <v>19</v>
      </c>
      <c r="Y40" s="254" t="s">
        <v>19</v>
      </c>
      <c r="Z40" s="255" t="s">
        <v>19</v>
      </c>
      <c r="AA40" s="253" t="s">
        <v>19</v>
      </c>
      <c r="AB40" s="254" t="s">
        <v>19</v>
      </c>
      <c r="AC40" s="255" t="s">
        <v>19</v>
      </c>
      <c r="AD40" s="253">
        <v>191559</v>
      </c>
      <c r="AE40" s="254">
        <v>191559</v>
      </c>
      <c r="AF40" s="255">
        <v>0</v>
      </c>
      <c r="AG40" s="253" t="s">
        <v>17</v>
      </c>
      <c r="AH40" s="254" t="s">
        <v>17</v>
      </c>
      <c r="AI40" s="255" t="s">
        <v>17</v>
      </c>
      <c r="AJ40" s="253">
        <v>157747</v>
      </c>
      <c r="AK40" s="254">
        <v>157747</v>
      </c>
      <c r="AL40" s="255">
        <v>0</v>
      </c>
      <c r="AM40" s="253">
        <v>211141</v>
      </c>
      <c r="AN40" s="254">
        <v>182404</v>
      </c>
      <c r="AO40" s="255">
        <v>28737</v>
      </c>
      <c r="AP40" s="253">
        <v>226141</v>
      </c>
      <c r="AQ40" s="254">
        <v>207396</v>
      </c>
      <c r="AR40" s="255">
        <v>18745</v>
      </c>
      <c r="AS40" s="253">
        <v>231071</v>
      </c>
      <c r="AT40" s="254">
        <v>231071</v>
      </c>
      <c r="AU40" s="255">
        <v>0</v>
      </c>
      <c r="AV40" s="253">
        <v>375401</v>
      </c>
      <c r="AW40" s="254">
        <v>242804</v>
      </c>
      <c r="AX40" s="255">
        <v>132597</v>
      </c>
      <c r="AY40" s="253">
        <v>191678</v>
      </c>
      <c r="AZ40" s="254">
        <v>164307</v>
      </c>
      <c r="BA40" s="255">
        <v>27371</v>
      </c>
      <c r="BB40" s="253">
        <v>187531</v>
      </c>
      <c r="BC40" s="254">
        <v>187531</v>
      </c>
      <c r="BD40" s="255">
        <v>0</v>
      </c>
      <c r="BE40" s="253" t="s">
        <v>19</v>
      </c>
      <c r="BF40" s="254" t="s">
        <v>19</v>
      </c>
      <c r="BG40" s="255" t="s">
        <v>19</v>
      </c>
      <c r="BH40" s="253">
        <v>199951</v>
      </c>
      <c r="BI40" s="254">
        <v>199951</v>
      </c>
      <c r="BJ40" s="255">
        <v>0</v>
      </c>
      <c r="BK40" s="253">
        <v>210409</v>
      </c>
      <c r="BL40" s="254">
        <v>188360</v>
      </c>
      <c r="BM40" s="255">
        <v>22049</v>
      </c>
      <c r="BN40" s="253">
        <v>225549</v>
      </c>
      <c r="BO40" s="254">
        <v>214594</v>
      </c>
      <c r="BP40" s="255">
        <v>10955</v>
      </c>
      <c r="BQ40" s="253">
        <v>226724</v>
      </c>
      <c r="BR40" s="254">
        <v>226724</v>
      </c>
      <c r="BS40" s="255">
        <v>0</v>
      </c>
      <c r="BT40" s="253">
        <v>228138</v>
      </c>
      <c r="BU40" s="254">
        <v>227873</v>
      </c>
      <c r="BV40" s="255">
        <v>265</v>
      </c>
      <c r="BW40" s="253" t="s">
        <v>17</v>
      </c>
      <c r="BX40" s="254" t="s">
        <v>17</v>
      </c>
      <c r="BY40" s="255" t="s">
        <v>17</v>
      </c>
      <c r="BZ40" s="253">
        <v>167074</v>
      </c>
      <c r="CA40" s="254">
        <v>167023</v>
      </c>
      <c r="CB40" s="255">
        <v>51</v>
      </c>
      <c r="CC40" s="253">
        <v>291239</v>
      </c>
      <c r="CD40" s="254">
        <v>290076</v>
      </c>
      <c r="CE40" s="255">
        <v>1163</v>
      </c>
      <c r="CF40" s="253">
        <v>209606</v>
      </c>
      <c r="CG40" s="254">
        <v>209606</v>
      </c>
      <c r="CH40" s="255">
        <v>0</v>
      </c>
      <c r="CI40" s="253">
        <v>159821</v>
      </c>
      <c r="CJ40" s="254">
        <v>159445</v>
      </c>
      <c r="CK40" s="255">
        <v>376</v>
      </c>
      <c r="CL40" s="253">
        <v>151057</v>
      </c>
      <c r="CM40" s="254">
        <v>149694</v>
      </c>
      <c r="CN40" s="255">
        <v>1363</v>
      </c>
      <c r="CO40" s="253">
        <v>171931</v>
      </c>
      <c r="CP40" s="254">
        <v>171931</v>
      </c>
      <c r="CQ40" s="255">
        <v>0</v>
      </c>
      <c r="CR40" s="253">
        <v>147980</v>
      </c>
      <c r="CS40" s="254">
        <v>146416</v>
      </c>
      <c r="CT40" s="255">
        <v>1564</v>
      </c>
      <c r="CU40" s="253">
        <v>223879</v>
      </c>
      <c r="CV40" s="254">
        <v>223879</v>
      </c>
      <c r="CW40" s="255">
        <v>0</v>
      </c>
      <c r="CX40" s="253">
        <v>190674</v>
      </c>
      <c r="CY40" s="254">
        <v>190674</v>
      </c>
      <c r="CZ40" s="255">
        <v>0</v>
      </c>
      <c r="DA40" s="253">
        <v>288125</v>
      </c>
      <c r="DB40" s="254">
        <v>287438</v>
      </c>
      <c r="DC40" s="255">
        <v>687</v>
      </c>
      <c r="DD40" s="253">
        <v>116682</v>
      </c>
      <c r="DE40" s="254">
        <v>116682</v>
      </c>
      <c r="DF40" s="255">
        <v>0</v>
      </c>
      <c r="DG40" s="253">
        <v>162952</v>
      </c>
      <c r="DH40" s="254">
        <v>161265</v>
      </c>
      <c r="DI40" s="255">
        <v>1687</v>
      </c>
      <c r="DJ40" s="253">
        <v>357633</v>
      </c>
      <c r="DK40" s="254">
        <v>356769</v>
      </c>
      <c r="DL40" s="255">
        <v>864</v>
      </c>
      <c r="DM40" s="253">
        <v>255985</v>
      </c>
      <c r="DN40" s="254">
        <v>255317</v>
      </c>
      <c r="DO40" s="255">
        <v>668</v>
      </c>
      <c r="DP40" s="253" t="s">
        <v>19</v>
      </c>
      <c r="DQ40" s="254" t="s">
        <v>19</v>
      </c>
      <c r="DR40" s="255" t="s">
        <v>19</v>
      </c>
      <c r="DS40" s="253">
        <v>107033</v>
      </c>
      <c r="DT40" s="254">
        <v>106101</v>
      </c>
      <c r="DU40" s="255">
        <v>932</v>
      </c>
      <c r="DV40" s="190"/>
    </row>
    <row r="41" spans="1:126" ht="15" customHeight="1">
      <c r="A41" s="252"/>
      <c r="B41" s="107" t="s">
        <v>157</v>
      </c>
      <c r="C41" s="253">
        <v>196458</v>
      </c>
      <c r="D41" s="254">
        <v>192461</v>
      </c>
      <c r="E41" s="255">
        <v>3997</v>
      </c>
      <c r="F41" s="253">
        <v>238500</v>
      </c>
      <c r="G41" s="254">
        <v>238500</v>
      </c>
      <c r="H41" s="255">
        <v>0</v>
      </c>
      <c r="I41" s="253">
        <v>186226</v>
      </c>
      <c r="J41" s="254">
        <v>186226</v>
      </c>
      <c r="K41" s="255">
        <v>0</v>
      </c>
      <c r="L41" s="253">
        <v>185649</v>
      </c>
      <c r="M41" s="254">
        <v>182027</v>
      </c>
      <c r="N41" s="255">
        <v>3622</v>
      </c>
      <c r="O41" s="253">
        <v>157690</v>
      </c>
      <c r="P41" s="254">
        <v>157266</v>
      </c>
      <c r="Q41" s="255">
        <v>424</v>
      </c>
      <c r="R41" s="253">
        <v>146645</v>
      </c>
      <c r="S41" s="254">
        <v>146645</v>
      </c>
      <c r="T41" s="255">
        <v>0</v>
      </c>
      <c r="U41" s="253">
        <v>148073</v>
      </c>
      <c r="V41" s="254">
        <v>138468</v>
      </c>
      <c r="W41" s="255">
        <v>9605</v>
      </c>
      <c r="X41" s="253" t="s">
        <v>19</v>
      </c>
      <c r="Y41" s="254" t="s">
        <v>19</v>
      </c>
      <c r="Z41" s="255" t="s">
        <v>19</v>
      </c>
      <c r="AA41" s="253" t="s">
        <v>19</v>
      </c>
      <c r="AB41" s="254" t="s">
        <v>19</v>
      </c>
      <c r="AC41" s="255" t="s">
        <v>19</v>
      </c>
      <c r="AD41" s="253">
        <v>186394</v>
      </c>
      <c r="AE41" s="254">
        <v>186394</v>
      </c>
      <c r="AF41" s="255">
        <v>0</v>
      </c>
      <c r="AG41" s="253" t="s">
        <v>17</v>
      </c>
      <c r="AH41" s="254" t="s">
        <v>17</v>
      </c>
      <c r="AI41" s="255" t="s">
        <v>17</v>
      </c>
      <c r="AJ41" s="253">
        <v>149164</v>
      </c>
      <c r="AK41" s="254">
        <v>149057</v>
      </c>
      <c r="AL41" s="255">
        <v>107</v>
      </c>
      <c r="AM41" s="253">
        <v>179026</v>
      </c>
      <c r="AN41" s="254">
        <v>179026</v>
      </c>
      <c r="AO41" s="255">
        <v>0</v>
      </c>
      <c r="AP41" s="253">
        <v>208766</v>
      </c>
      <c r="AQ41" s="254">
        <v>208766</v>
      </c>
      <c r="AR41" s="255">
        <v>0</v>
      </c>
      <c r="AS41" s="253">
        <v>227732</v>
      </c>
      <c r="AT41" s="254">
        <v>227732</v>
      </c>
      <c r="AU41" s="255">
        <v>0</v>
      </c>
      <c r="AV41" s="253">
        <v>374876</v>
      </c>
      <c r="AW41" s="254">
        <v>244809</v>
      </c>
      <c r="AX41" s="255">
        <v>130067</v>
      </c>
      <c r="AY41" s="253">
        <v>168544</v>
      </c>
      <c r="AZ41" s="254">
        <v>168544</v>
      </c>
      <c r="BA41" s="255">
        <v>0</v>
      </c>
      <c r="BB41" s="253">
        <v>219643</v>
      </c>
      <c r="BC41" s="254">
        <v>181121</v>
      </c>
      <c r="BD41" s="255">
        <v>38522</v>
      </c>
      <c r="BE41" s="253" t="s">
        <v>19</v>
      </c>
      <c r="BF41" s="254" t="s">
        <v>19</v>
      </c>
      <c r="BG41" s="255" t="s">
        <v>19</v>
      </c>
      <c r="BH41" s="253">
        <v>195635</v>
      </c>
      <c r="BI41" s="254">
        <v>195635</v>
      </c>
      <c r="BJ41" s="255">
        <v>0</v>
      </c>
      <c r="BK41" s="253">
        <v>184808</v>
      </c>
      <c r="BL41" s="254">
        <v>184808</v>
      </c>
      <c r="BM41" s="255">
        <v>0</v>
      </c>
      <c r="BN41" s="253">
        <v>213521</v>
      </c>
      <c r="BO41" s="254">
        <v>212899</v>
      </c>
      <c r="BP41" s="255">
        <v>622</v>
      </c>
      <c r="BQ41" s="253">
        <v>206210</v>
      </c>
      <c r="BR41" s="254">
        <v>206177</v>
      </c>
      <c r="BS41" s="255">
        <v>33</v>
      </c>
      <c r="BT41" s="253">
        <v>248166</v>
      </c>
      <c r="BU41" s="254">
        <v>238240</v>
      </c>
      <c r="BV41" s="255">
        <v>9926</v>
      </c>
      <c r="BW41" s="253" t="s">
        <v>17</v>
      </c>
      <c r="BX41" s="254" t="s">
        <v>17</v>
      </c>
      <c r="BY41" s="255" t="s">
        <v>17</v>
      </c>
      <c r="BZ41" s="253">
        <v>159219</v>
      </c>
      <c r="CA41" s="254">
        <v>159137</v>
      </c>
      <c r="CB41" s="255">
        <v>82</v>
      </c>
      <c r="CC41" s="253">
        <v>294792</v>
      </c>
      <c r="CD41" s="254">
        <v>293259</v>
      </c>
      <c r="CE41" s="255">
        <v>1533</v>
      </c>
      <c r="CF41" s="253">
        <v>214308</v>
      </c>
      <c r="CG41" s="254">
        <v>214308</v>
      </c>
      <c r="CH41" s="255">
        <v>0</v>
      </c>
      <c r="CI41" s="253">
        <v>132908</v>
      </c>
      <c r="CJ41" s="254">
        <v>132290</v>
      </c>
      <c r="CK41" s="255">
        <v>618</v>
      </c>
      <c r="CL41" s="253">
        <v>166518</v>
      </c>
      <c r="CM41" s="254">
        <v>150624</v>
      </c>
      <c r="CN41" s="255">
        <v>15894</v>
      </c>
      <c r="CO41" s="253">
        <v>288074</v>
      </c>
      <c r="CP41" s="254">
        <v>177451</v>
      </c>
      <c r="CQ41" s="255">
        <v>110623</v>
      </c>
      <c r="CR41" s="253">
        <v>146375</v>
      </c>
      <c r="CS41" s="254">
        <v>146179</v>
      </c>
      <c r="CT41" s="255">
        <v>196</v>
      </c>
      <c r="CU41" s="253">
        <v>224236</v>
      </c>
      <c r="CV41" s="254">
        <v>224236</v>
      </c>
      <c r="CW41" s="255">
        <v>0</v>
      </c>
      <c r="CX41" s="253">
        <v>196710</v>
      </c>
      <c r="CY41" s="254">
        <v>196710</v>
      </c>
      <c r="CZ41" s="255">
        <v>0</v>
      </c>
      <c r="DA41" s="253">
        <v>266188</v>
      </c>
      <c r="DB41" s="254">
        <v>265717</v>
      </c>
      <c r="DC41" s="255">
        <v>471</v>
      </c>
      <c r="DD41" s="253">
        <v>125939</v>
      </c>
      <c r="DE41" s="254">
        <v>116731</v>
      </c>
      <c r="DF41" s="255">
        <v>9208</v>
      </c>
      <c r="DG41" s="253">
        <v>159608</v>
      </c>
      <c r="DH41" s="254">
        <v>157146</v>
      </c>
      <c r="DI41" s="255">
        <v>2462</v>
      </c>
      <c r="DJ41" s="253">
        <v>342828</v>
      </c>
      <c r="DK41" s="254">
        <v>341988</v>
      </c>
      <c r="DL41" s="255">
        <v>840</v>
      </c>
      <c r="DM41" s="253">
        <v>252332</v>
      </c>
      <c r="DN41" s="254">
        <v>252140</v>
      </c>
      <c r="DO41" s="255">
        <v>192</v>
      </c>
      <c r="DP41" s="253" t="s">
        <v>19</v>
      </c>
      <c r="DQ41" s="254" t="s">
        <v>19</v>
      </c>
      <c r="DR41" s="255" t="s">
        <v>19</v>
      </c>
      <c r="DS41" s="253">
        <v>107703</v>
      </c>
      <c r="DT41" s="254">
        <v>107695</v>
      </c>
      <c r="DU41" s="255">
        <v>8</v>
      </c>
      <c r="DV41" s="190"/>
    </row>
    <row r="42" spans="1:126" ht="15" customHeight="1">
      <c r="A42" s="97" t="s">
        <v>167</v>
      </c>
      <c r="B42" s="107" t="s">
        <v>158</v>
      </c>
      <c r="C42" s="253">
        <v>355675</v>
      </c>
      <c r="D42" s="254">
        <v>196080</v>
      </c>
      <c r="E42" s="255">
        <v>159595</v>
      </c>
      <c r="F42" s="253">
        <v>248250</v>
      </c>
      <c r="G42" s="254">
        <v>248250</v>
      </c>
      <c r="H42" s="255">
        <v>0</v>
      </c>
      <c r="I42" s="253">
        <v>202184</v>
      </c>
      <c r="J42" s="254">
        <v>202184</v>
      </c>
      <c r="K42" s="255">
        <v>0</v>
      </c>
      <c r="L42" s="253">
        <v>296280</v>
      </c>
      <c r="M42" s="254">
        <v>184475</v>
      </c>
      <c r="N42" s="255">
        <v>111805</v>
      </c>
      <c r="O42" s="253">
        <v>221174</v>
      </c>
      <c r="P42" s="254">
        <v>151161</v>
      </c>
      <c r="Q42" s="255">
        <v>70013</v>
      </c>
      <c r="R42" s="253">
        <v>165566</v>
      </c>
      <c r="S42" s="254">
        <v>146606</v>
      </c>
      <c r="T42" s="255">
        <v>18960</v>
      </c>
      <c r="U42" s="253">
        <v>131516</v>
      </c>
      <c r="V42" s="254">
        <v>131516</v>
      </c>
      <c r="W42" s="255">
        <v>0</v>
      </c>
      <c r="X42" s="253" t="s">
        <v>19</v>
      </c>
      <c r="Y42" s="254" t="s">
        <v>19</v>
      </c>
      <c r="Z42" s="255" t="s">
        <v>19</v>
      </c>
      <c r="AA42" s="253" t="s">
        <v>19</v>
      </c>
      <c r="AB42" s="254" t="s">
        <v>19</v>
      </c>
      <c r="AC42" s="255" t="s">
        <v>19</v>
      </c>
      <c r="AD42" s="253">
        <v>178439</v>
      </c>
      <c r="AE42" s="254">
        <v>178439</v>
      </c>
      <c r="AF42" s="255">
        <v>0</v>
      </c>
      <c r="AG42" s="253" t="s">
        <v>17</v>
      </c>
      <c r="AH42" s="254" t="s">
        <v>17</v>
      </c>
      <c r="AI42" s="255" t="s">
        <v>17</v>
      </c>
      <c r="AJ42" s="253">
        <v>167975</v>
      </c>
      <c r="AK42" s="254">
        <v>155237</v>
      </c>
      <c r="AL42" s="255">
        <v>12738</v>
      </c>
      <c r="AM42" s="253">
        <v>303313</v>
      </c>
      <c r="AN42" s="254">
        <v>192970</v>
      </c>
      <c r="AO42" s="255">
        <v>110343</v>
      </c>
      <c r="AP42" s="253">
        <v>489503</v>
      </c>
      <c r="AQ42" s="254">
        <v>209334</v>
      </c>
      <c r="AR42" s="255">
        <v>280169</v>
      </c>
      <c r="AS42" s="253">
        <v>455616</v>
      </c>
      <c r="AT42" s="254">
        <v>222991</v>
      </c>
      <c r="AU42" s="255">
        <v>232625</v>
      </c>
      <c r="AV42" s="253">
        <v>433375</v>
      </c>
      <c r="AW42" s="254">
        <v>247556</v>
      </c>
      <c r="AX42" s="255">
        <v>185819</v>
      </c>
      <c r="AY42" s="253">
        <v>178273</v>
      </c>
      <c r="AZ42" s="254">
        <v>172715</v>
      </c>
      <c r="BA42" s="255">
        <v>5558</v>
      </c>
      <c r="BB42" s="253">
        <v>184418</v>
      </c>
      <c r="BC42" s="254">
        <v>184089</v>
      </c>
      <c r="BD42" s="255">
        <v>329</v>
      </c>
      <c r="BE42" s="253" t="s">
        <v>19</v>
      </c>
      <c r="BF42" s="254" t="s">
        <v>19</v>
      </c>
      <c r="BG42" s="255" t="s">
        <v>19</v>
      </c>
      <c r="BH42" s="253">
        <v>211067</v>
      </c>
      <c r="BI42" s="254">
        <v>202635</v>
      </c>
      <c r="BJ42" s="255">
        <v>8432</v>
      </c>
      <c r="BK42" s="253">
        <v>289312</v>
      </c>
      <c r="BL42" s="254">
        <v>199408</v>
      </c>
      <c r="BM42" s="255">
        <v>89904</v>
      </c>
      <c r="BN42" s="253">
        <v>300638</v>
      </c>
      <c r="BO42" s="254">
        <v>207054</v>
      </c>
      <c r="BP42" s="255">
        <v>93584</v>
      </c>
      <c r="BQ42" s="253">
        <v>527594</v>
      </c>
      <c r="BR42" s="254">
        <v>210446</v>
      </c>
      <c r="BS42" s="255">
        <v>317148</v>
      </c>
      <c r="BT42" s="253">
        <v>554848</v>
      </c>
      <c r="BU42" s="254">
        <v>227935</v>
      </c>
      <c r="BV42" s="255">
        <v>326913</v>
      </c>
      <c r="BW42" s="253" t="s">
        <v>17</v>
      </c>
      <c r="BX42" s="254" t="s">
        <v>17</v>
      </c>
      <c r="BY42" s="255" t="s">
        <v>17</v>
      </c>
      <c r="BZ42" s="253">
        <v>258338</v>
      </c>
      <c r="CA42" s="254">
        <v>168487</v>
      </c>
      <c r="CB42" s="255">
        <v>89851</v>
      </c>
      <c r="CC42" s="253">
        <v>577546</v>
      </c>
      <c r="CD42" s="254">
        <v>282376</v>
      </c>
      <c r="CE42" s="255">
        <v>295170</v>
      </c>
      <c r="CF42" s="253">
        <v>243027</v>
      </c>
      <c r="CG42" s="254">
        <v>191579</v>
      </c>
      <c r="CH42" s="255">
        <v>51448</v>
      </c>
      <c r="CI42" s="253">
        <v>216728</v>
      </c>
      <c r="CJ42" s="254">
        <v>138225</v>
      </c>
      <c r="CK42" s="255">
        <v>78503</v>
      </c>
      <c r="CL42" s="253">
        <v>184685</v>
      </c>
      <c r="CM42" s="254">
        <v>151478</v>
      </c>
      <c r="CN42" s="255">
        <v>33207</v>
      </c>
      <c r="CO42" s="253">
        <v>178732</v>
      </c>
      <c r="CP42" s="254">
        <v>177430</v>
      </c>
      <c r="CQ42" s="255">
        <v>1302</v>
      </c>
      <c r="CR42" s="253">
        <v>185731</v>
      </c>
      <c r="CS42" s="254">
        <v>146913</v>
      </c>
      <c r="CT42" s="255">
        <v>38818</v>
      </c>
      <c r="CU42" s="253">
        <v>459682</v>
      </c>
      <c r="CV42" s="254">
        <v>222370</v>
      </c>
      <c r="CW42" s="255">
        <v>237312</v>
      </c>
      <c r="CX42" s="253">
        <v>219915</v>
      </c>
      <c r="CY42" s="254">
        <v>194097</v>
      </c>
      <c r="CZ42" s="255">
        <v>25818</v>
      </c>
      <c r="DA42" s="253">
        <v>546111</v>
      </c>
      <c r="DB42" s="254">
        <v>269776</v>
      </c>
      <c r="DC42" s="255">
        <v>276335</v>
      </c>
      <c r="DD42" s="253">
        <v>125645</v>
      </c>
      <c r="DE42" s="254">
        <v>114240</v>
      </c>
      <c r="DF42" s="255">
        <v>11405</v>
      </c>
      <c r="DG42" s="253">
        <v>185408</v>
      </c>
      <c r="DH42" s="254">
        <v>155290</v>
      </c>
      <c r="DI42" s="255">
        <v>30118</v>
      </c>
      <c r="DJ42" s="253">
        <v>891787</v>
      </c>
      <c r="DK42" s="254">
        <v>342539</v>
      </c>
      <c r="DL42" s="255">
        <v>549248</v>
      </c>
      <c r="DM42" s="253">
        <v>555715</v>
      </c>
      <c r="DN42" s="254">
        <v>255645</v>
      </c>
      <c r="DO42" s="255">
        <v>300070</v>
      </c>
      <c r="DP42" s="253" t="s">
        <v>19</v>
      </c>
      <c r="DQ42" s="254" t="s">
        <v>19</v>
      </c>
      <c r="DR42" s="255" t="s">
        <v>19</v>
      </c>
      <c r="DS42" s="253">
        <v>146213</v>
      </c>
      <c r="DT42" s="254">
        <v>118639</v>
      </c>
      <c r="DU42" s="255">
        <v>27574</v>
      </c>
      <c r="DV42" s="190"/>
    </row>
    <row r="43" spans="1:126" ht="15" customHeight="1">
      <c r="A43" s="252"/>
      <c r="B43" s="107" t="s">
        <v>159</v>
      </c>
      <c r="C43" s="253">
        <v>247603</v>
      </c>
      <c r="D43" s="254">
        <v>194616</v>
      </c>
      <c r="E43" s="255">
        <v>52987</v>
      </c>
      <c r="F43" s="253">
        <v>339000</v>
      </c>
      <c r="G43" s="254">
        <v>231500</v>
      </c>
      <c r="H43" s="255">
        <v>107500</v>
      </c>
      <c r="I43" s="253">
        <v>293768</v>
      </c>
      <c r="J43" s="254">
        <v>208377</v>
      </c>
      <c r="K43" s="255">
        <v>85391</v>
      </c>
      <c r="L43" s="253">
        <v>268350</v>
      </c>
      <c r="M43" s="254">
        <v>185772</v>
      </c>
      <c r="N43" s="255">
        <v>82578</v>
      </c>
      <c r="O43" s="253">
        <v>162887</v>
      </c>
      <c r="P43" s="254">
        <v>152260</v>
      </c>
      <c r="Q43" s="255">
        <v>10627</v>
      </c>
      <c r="R43" s="253">
        <v>165093</v>
      </c>
      <c r="S43" s="254">
        <v>144672</v>
      </c>
      <c r="T43" s="255">
        <v>20421</v>
      </c>
      <c r="U43" s="253">
        <v>192611</v>
      </c>
      <c r="V43" s="254">
        <v>140325</v>
      </c>
      <c r="W43" s="255">
        <v>52286</v>
      </c>
      <c r="X43" s="253" t="s">
        <v>19</v>
      </c>
      <c r="Y43" s="254" t="s">
        <v>19</v>
      </c>
      <c r="Z43" s="255" t="s">
        <v>19</v>
      </c>
      <c r="AA43" s="253" t="s">
        <v>19</v>
      </c>
      <c r="AB43" s="254" t="s">
        <v>19</v>
      </c>
      <c r="AC43" s="255" t="s">
        <v>19</v>
      </c>
      <c r="AD43" s="253">
        <v>314211</v>
      </c>
      <c r="AE43" s="254">
        <v>186266</v>
      </c>
      <c r="AF43" s="255">
        <v>127945</v>
      </c>
      <c r="AG43" s="253" t="s">
        <v>17</v>
      </c>
      <c r="AH43" s="254" t="s">
        <v>17</v>
      </c>
      <c r="AI43" s="255" t="s">
        <v>17</v>
      </c>
      <c r="AJ43" s="253">
        <v>313158</v>
      </c>
      <c r="AK43" s="254">
        <v>149260</v>
      </c>
      <c r="AL43" s="255">
        <v>163898</v>
      </c>
      <c r="AM43" s="253">
        <v>236891</v>
      </c>
      <c r="AN43" s="254">
        <v>175141</v>
      </c>
      <c r="AO43" s="255">
        <v>61750</v>
      </c>
      <c r="AP43" s="253">
        <v>242548</v>
      </c>
      <c r="AQ43" s="254">
        <v>234580</v>
      </c>
      <c r="AR43" s="255">
        <v>7968</v>
      </c>
      <c r="AS43" s="253">
        <v>420304</v>
      </c>
      <c r="AT43" s="254">
        <v>227125</v>
      </c>
      <c r="AU43" s="255">
        <v>193179</v>
      </c>
      <c r="AV43" s="253">
        <v>333845</v>
      </c>
      <c r="AW43" s="254">
        <v>247416</v>
      </c>
      <c r="AX43" s="255">
        <v>86429</v>
      </c>
      <c r="AY43" s="253">
        <v>278895</v>
      </c>
      <c r="AZ43" s="254">
        <v>175054</v>
      </c>
      <c r="BA43" s="255">
        <v>103841</v>
      </c>
      <c r="BB43" s="253">
        <v>413995</v>
      </c>
      <c r="BC43" s="254">
        <v>178267</v>
      </c>
      <c r="BD43" s="255">
        <v>235728</v>
      </c>
      <c r="BE43" s="253" t="s">
        <v>19</v>
      </c>
      <c r="BF43" s="254" t="s">
        <v>19</v>
      </c>
      <c r="BG43" s="255" t="s">
        <v>19</v>
      </c>
      <c r="BH43" s="253">
        <v>424876</v>
      </c>
      <c r="BI43" s="254">
        <v>209433</v>
      </c>
      <c r="BJ43" s="255">
        <v>215443</v>
      </c>
      <c r="BK43" s="253">
        <v>298650</v>
      </c>
      <c r="BL43" s="254">
        <v>191442</v>
      </c>
      <c r="BM43" s="255">
        <v>107208</v>
      </c>
      <c r="BN43" s="253">
        <v>426950</v>
      </c>
      <c r="BO43" s="254">
        <v>209240</v>
      </c>
      <c r="BP43" s="255">
        <v>217710</v>
      </c>
      <c r="BQ43" s="253">
        <v>264413</v>
      </c>
      <c r="BR43" s="254">
        <v>217209</v>
      </c>
      <c r="BS43" s="255">
        <v>47204</v>
      </c>
      <c r="BT43" s="253">
        <v>250682</v>
      </c>
      <c r="BU43" s="254">
        <v>237790</v>
      </c>
      <c r="BV43" s="255">
        <v>12892</v>
      </c>
      <c r="BW43" s="253" t="s">
        <v>17</v>
      </c>
      <c r="BX43" s="254" t="s">
        <v>17</v>
      </c>
      <c r="BY43" s="255" t="s">
        <v>17</v>
      </c>
      <c r="BZ43" s="253">
        <v>239340</v>
      </c>
      <c r="CA43" s="254">
        <v>168830</v>
      </c>
      <c r="CB43" s="255">
        <v>70510</v>
      </c>
      <c r="CC43" s="253">
        <v>288986</v>
      </c>
      <c r="CD43" s="254">
        <v>263629</v>
      </c>
      <c r="CE43" s="255">
        <v>25357</v>
      </c>
      <c r="CF43" s="253">
        <v>326905</v>
      </c>
      <c r="CG43" s="254">
        <v>193701</v>
      </c>
      <c r="CH43" s="255">
        <v>133204</v>
      </c>
      <c r="CI43" s="253">
        <v>140591</v>
      </c>
      <c r="CJ43" s="254">
        <v>135230</v>
      </c>
      <c r="CK43" s="255">
        <v>5361</v>
      </c>
      <c r="CL43" s="253">
        <v>224757</v>
      </c>
      <c r="CM43" s="254">
        <v>150198</v>
      </c>
      <c r="CN43" s="255">
        <v>74559</v>
      </c>
      <c r="CO43" s="253">
        <v>242075</v>
      </c>
      <c r="CP43" s="254">
        <v>176235</v>
      </c>
      <c r="CQ43" s="255">
        <v>65840</v>
      </c>
      <c r="CR43" s="253">
        <v>221808</v>
      </c>
      <c r="CS43" s="254">
        <v>145764</v>
      </c>
      <c r="CT43" s="255">
        <v>76044</v>
      </c>
      <c r="CU43" s="253">
        <v>271583</v>
      </c>
      <c r="CV43" s="254">
        <v>230518</v>
      </c>
      <c r="CW43" s="255">
        <v>41065</v>
      </c>
      <c r="CX43" s="253">
        <v>271325</v>
      </c>
      <c r="CY43" s="254">
        <v>195911</v>
      </c>
      <c r="CZ43" s="255">
        <v>75414</v>
      </c>
      <c r="DA43" s="253">
        <v>351093</v>
      </c>
      <c r="DB43" s="254">
        <v>244754</v>
      </c>
      <c r="DC43" s="255">
        <v>106339</v>
      </c>
      <c r="DD43" s="253">
        <v>140557</v>
      </c>
      <c r="DE43" s="254">
        <v>118029</v>
      </c>
      <c r="DF43" s="255">
        <v>22528</v>
      </c>
      <c r="DG43" s="253">
        <v>169591</v>
      </c>
      <c r="DH43" s="254">
        <v>149365</v>
      </c>
      <c r="DI43" s="255">
        <v>20226</v>
      </c>
      <c r="DJ43" s="253">
        <v>350084</v>
      </c>
      <c r="DK43" s="254">
        <v>337297</v>
      </c>
      <c r="DL43" s="255">
        <v>12787</v>
      </c>
      <c r="DM43" s="253">
        <v>306845</v>
      </c>
      <c r="DN43" s="254">
        <v>252208</v>
      </c>
      <c r="DO43" s="255">
        <v>54637</v>
      </c>
      <c r="DP43" s="253" t="s">
        <v>19</v>
      </c>
      <c r="DQ43" s="254" t="s">
        <v>19</v>
      </c>
      <c r="DR43" s="255" t="s">
        <v>19</v>
      </c>
      <c r="DS43" s="253">
        <v>123857</v>
      </c>
      <c r="DT43" s="254">
        <v>120497</v>
      </c>
      <c r="DU43" s="255">
        <v>3360</v>
      </c>
      <c r="DV43" s="190"/>
    </row>
    <row r="44" spans="1:126" ht="15" customHeight="1">
      <c r="A44" s="252"/>
      <c r="B44" s="107" t="s">
        <v>160</v>
      </c>
      <c r="C44" s="253">
        <v>195934</v>
      </c>
      <c r="D44" s="254">
        <v>191176</v>
      </c>
      <c r="E44" s="255">
        <v>4758</v>
      </c>
      <c r="F44" s="253" t="s">
        <v>19</v>
      </c>
      <c r="G44" s="254" t="s">
        <v>19</v>
      </c>
      <c r="H44" s="255" t="s">
        <v>19</v>
      </c>
      <c r="I44" s="253">
        <v>268663</v>
      </c>
      <c r="J44" s="254">
        <v>202915</v>
      </c>
      <c r="K44" s="255">
        <v>65748</v>
      </c>
      <c r="L44" s="253">
        <v>189798</v>
      </c>
      <c r="M44" s="254">
        <v>178720</v>
      </c>
      <c r="N44" s="255">
        <v>11078</v>
      </c>
      <c r="O44" s="253">
        <v>165849</v>
      </c>
      <c r="P44" s="254">
        <v>154183</v>
      </c>
      <c r="Q44" s="255">
        <v>11666</v>
      </c>
      <c r="R44" s="253">
        <v>154734</v>
      </c>
      <c r="S44" s="254">
        <v>137630</v>
      </c>
      <c r="T44" s="255">
        <v>17104</v>
      </c>
      <c r="U44" s="253">
        <v>150582</v>
      </c>
      <c r="V44" s="254">
        <v>133016</v>
      </c>
      <c r="W44" s="255">
        <v>17566</v>
      </c>
      <c r="X44" s="253" t="s">
        <v>19</v>
      </c>
      <c r="Y44" s="254" t="s">
        <v>19</v>
      </c>
      <c r="Z44" s="255" t="s">
        <v>19</v>
      </c>
      <c r="AA44" s="253" t="s">
        <v>19</v>
      </c>
      <c r="AB44" s="254" t="s">
        <v>19</v>
      </c>
      <c r="AC44" s="255" t="s">
        <v>19</v>
      </c>
      <c r="AD44" s="253">
        <v>174943</v>
      </c>
      <c r="AE44" s="254">
        <v>174943</v>
      </c>
      <c r="AF44" s="255">
        <v>0</v>
      </c>
      <c r="AG44" s="253" t="s">
        <v>17</v>
      </c>
      <c r="AH44" s="254" t="s">
        <v>17</v>
      </c>
      <c r="AI44" s="255" t="s">
        <v>17</v>
      </c>
      <c r="AJ44" s="253">
        <v>174581</v>
      </c>
      <c r="AK44" s="254">
        <v>146857</v>
      </c>
      <c r="AL44" s="255">
        <v>27724</v>
      </c>
      <c r="AM44" s="253">
        <v>200011</v>
      </c>
      <c r="AN44" s="254">
        <v>167379</v>
      </c>
      <c r="AO44" s="255">
        <v>32632</v>
      </c>
      <c r="AP44" s="253">
        <v>280381</v>
      </c>
      <c r="AQ44" s="254">
        <v>204609</v>
      </c>
      <c r="AR44" s="255">
        <v>75772</v>
      </c>
      <c r="AS44" s="253">
        <v>280928</v>
      </c>
      <c r="AT44" s="254">
        <v>225339</v>
      </c>
      <c r="AU44" s="255">
        <v>55589</v>
      </c>
      <c r="AV44" s="253">
        <v>237791</v>
      </c>
      <c r="AW44" s="254">
        <v>237791</v>
      </c>
      <c r="AX44" s="255">
        <v>0</v>
      </c>
      <c r="AY44" s="253">
        <v>203336</v>
      </c>
      <c r="AZ44" s="254">
        <v>169317</v>
      </c>
      <c r="BA44" s="255">
        <v>34019</v>
      </c>
      <c r="BB44" s="253">
        <v>170662</v>
      </c>
      <c r="BC44" s="254">
        <v>170662</v>
      </c>
      <c r="BD44" s="255">
        <v>0</v>
      </c>
      <c r="BE44" s="253" t="s">
        <v>19</v>
      </c>
      <c r="BF44" s="254" t="s">
        <v>19</v>
      </c>
      <c r="BG44" s="255" t="s">
        <v>19</v>
      </c>
      <c r="BH44" s="253">
        <v>191385</v>
      </c>
      <c r="BI44" s="254">
        <v>188515</v>
      </c>
      <c r="BJ44" s="255">
        <v>2870</v>
      </c>
      <c r="BK44" s="253">
        <v>195608</v>
      </c>
      <c r="BL44" s="254">
        <v>190137</v>
      </c>
      <c r="BM44" s="255">
        <v>5471</v>
      </c>
      <c r="BN44" s="253">
        <v>209184</v>
      </c>
      <c r="BO44" s="254">
        <v>204970</v>
      </c>
      <c r="BP44" s="255">
        <v>4214</v>
      </c>
      <c r="BQ44" s="253">
        <v>205583</v>
      </c>
      <c r="BR44" s="254">
        <v>205583</v>
      </c>
      <c r="BS44" s="255">
        <v>0</v>
      </c>
      <c r="BT44" s="253">
        <v>238998</v>
      </c>
      <c r="BU44" s="254">
        <v>238945</v>
      </c>
      <c r="BV44" s="255">
        <v>53</v>
      </c>
      <c r="BW44" s="253" t="s">
        <v>17</v>
      </c>
      <c r="BX44" s="254" t="s">
        <v>17</v>
      </c>
      <c r="BY44" s="255" t="s">
        <v>17</v>
      </c>
      <c r="BZ44" s="253">
        <v>173442</v>
      </c>
      <c r="CA44" s="254">
        <v>165002</v>
      </c>
      <c r="CB44" s="255">
        <v>8440</v>
      </c>
      <c r="CC44" s="253">
        <v>276897</v>
      </c>
      <c r="CD44" s="254">
        <v>276897</v>
      </c>
      <c r="CE44" s="255">
        <v>0</v>
      </c>
      <c r="CF44" s="253">
        <v>207335</v>
      </c>
      <c r="CG44" s="254">
        <v>207335</v>
      </c>
      <c r="CH44" s="255">
        <v>0</v>
      </c>
      <c r="CI44" s="253">
        <v>142091</v>
      </c>
      <c r="CJ44" s="254">
        <v>133538</v>
      </c>
      <c r="CK44" s="255">
        <v>8553</v>
      </c>
      <c r="CL44" s="253">
        <v>154282</v>
      </c>
      <c r="CM44" s="254">
        <v>151719</v>
      </c>
      <c r="CN44" s="255">
        <v>2563</v>
      </c>
      <c r="CO44" s="253">
        <v>167220</v>
      </c>
      <c r="CP44" s="254">
        <v>159148</v>
      </c>
      <c r="CQ44" s="255">
        <v>8072</v>
      </c>
      <c r="CR44" s="253">
        <v>152111</v>
      </c>
      <c r="CS44" s="254">
        <v>150472</v>
      </c>
      <c r="CT44" s="255">
        <v>1639</v>
      </c>
      <c r="CU44" s="253">
        <v>242635</v>
      </c>
      <c r="CV44" s="254">
        <v>242635</v>
      </c>
      <c r="CW44" s="255">
        <v>0</v>
      </c>
      <c r="CX44" s="253">
        <v>181529</v>
      </c>
      <c r="CY44" s="254">
        <v>173658</v>
      </c>
      <c r="CZ44" s="255">
        <v>7871</v>
      </c>
      <c r="DA44" s="253">
        <v>242759</v>
      </c>
      <c r="DB44" s="254">
        <v>242759</v>
      </c>
      <c r="DC44" s="255">
        <v>0</v>
      </c>
      <c r="DD44" s="253">
        <v>126438</v>
      </c>
      <c r="DE44" s="254">
        <v>123771</v>
      </c>
      <c r="DF44" s="255">
        <v>2667</v>
      </c>
      <c r="DG44" s="253">
        <v>174942</v>
      </c>
      <c r="DH44" s="254">
        <v>154111</v>
      </c>
      <c r="DI44" s="255">
        <v>20831</v>
      </c>
      <c r="DJ44" s="253">
        <v>323862</v>
      </c>
      <c r="DK44" s="254">
        <v>323827</v>
      </c>
      <c r="DL44" s="255">
        <v>35</v>
      </c>
      <c r="DM44" s="253">
        <v>245975</v>
      </c>
      <c r="DN44" s="254">
        <v>245845</v>
      </c>
      <c r="DO44" s="255">
        <v>130</v>
      </c>
      <c r="DP44" s="253" t="s">
        <v>19</v>
      </c>
      <c r="DQ44" s="254" t="s">
        <v>19</v>
      </c>
      <c r="DR44" s="255" t="s">
        <v>19</v>
      </c>
      <c r="DS44" s="253">
        <v>119636</v>
      </c>
      <c r="DT44" s="254">
        <v>118105</v>
      </c>
      <c r="DU44" s="255">
        <v>1531</v>
      </c>
      <c r="DV44" s="190"/>
    </row>
    <row r="45" spans="1:126" ht="15" customHeight="1">
      <c r="A45" s="252"/>
      <c r="B45" s="107" t="s">
        <v>162</v>
      </c>
      <c r="C45" s="253">
        <v>194858</v>
      </c>
      <c r="D45" s="254">
        <v>194013</v>
      </c>
      <c r="E45" s="255">
        <v>845</v>
      </c>
      <c r="F45" s="253" t="s">
        <v>19</v>
      </c>
      <c r="G45" s="254" t="s">
        <v>19</v>
      </c>
      <c r="H45" s="255" t="s">
        <v>19</v>
      </c>
      <c r="I45" s="253">
        <v>204837</v>
      </c>
      <c r="J45" s="254">
        <v>204837</v>
      </c>
      <c r="K45" s="255">
        <v>0</v>
      </c>
      <c r="L45" s="253">
        <v>185582</v>
      </c>
      <c r="M45" s="254">
        <v>184697</v>
      </c>
      <c r="N45" s="255">
        <v>885</v>
      </c>
      <c r="O45" s="253">
        <v>155039</v>
      </c>
      <c r="P45" s="254">
        <v>154594</v>
      </c>
      <c r="Q45" s="255">
        <v>445</v>
      </c>
      <c r="R45" s="253">
        <v>148835</v>
      </c>
      <c r="S45" s="254">
        <v>148835</v>
      </c>
      <c r="T45" s="255">
        <v>0</v>
      </c>
      <c r="U45" s="253">
        <v>139078</v>
      </c>
      <c r="V45" s="254">
        <v>139078</v>
      </c>
      <c r="W45" s="255">
        <v>0</v>
      </c>
      <c r="X45" s="253" t="s">
        <v>19</v>
      </c>
      <c r="Y45" s="254" t="s">
        <v>19</v>
      </c>
      <c r="Z45" s="255" t="s">
        <v>19</v>
      </c>
      <c r="AA45" s="253" t="s">
        <v>19</v>
      </c>
      <c r="AB45" s="254" t="s">
        <v>19</v>
      </c>
      <c r="AC45" s="255" t="s">
        <v>19</v>
      </c>
      <c r="AD45" s="253">
        <v>162345</v>
      </c>
      <c r="AE45" s="254">
        <v>162345</v>
      </c>
      <c r="AF45" s="255">
        <v>0</v>
      </c>
      <c r="AG45" s="253" t="s">
        <v>17</v>
      </c>
      <c r="AH45" s="254" t="s">
        <v>17</v>
      </c>
      <c r="AI45" s="255" t="s">
        <v>17</v>
      </c>
      <c r="AJ45" s="253">
        <v>147938</v>
      </c>
      <c r="AK45" s="254">
        <v>147938</v>
      </c>
      <c r="AL45" s="255">
        <v>0</v>
      </c>
      <c r="AM45" s="253">
        <v>172693</v>
      </c>
      <c r="AN45" s="254">
        <v>172693</v>
      </c>
      <c r="AO45" s="255">
        <v>0</v>
      </c>
      <c r="AP45" s="253">
        <v>190140</v>
      </c>
      <c r="AQ45" s="254">
        <v>190140</v>
      </c>
      <c r="AR45" s="255">
        <v>0</v>
      </c>
      <c r="AS45" s="253">
        <v>227407</v>
      </c>
      <c r="AT45" s="254">
        <v>227407</v>
      </c>
      <c r="AU45" s="255">
        <v>0</v>
      </c>
      <c r="AV45" s="253" t="s">
        <v>19</v>
      </c>
      <c r="AW45" s="254" t="s">
        <v>19</v>
      </c>
      <c r="AX45" s="255" t="s">
        <v>19</v>
      </c>
      <c r="AY45" s="253">
        <v>183559</v>
      </c>
      <c r="AZ45" s="254">
        <v>183559</v>
      </c>
      <c r="BA45" s="255">
        <v>0</v>
      </c>
      <c r="BB45" s="253">
        <v>201227</v>
      </c>
      <c r="BC45" s="254">
        <v>174522</v>
      </c>
      <c r="BD45" s="255">
        <v>26705</v>
      </c>
      <c r="BE45" s="253" t="s">
        <v>19</v>
      </c>
      <c r="BF45" s="254" t="s">
        <v>19</v>
      </c>
      <c r="BG45" s="255" t="s">
        <v>19</v>
      </c>
      <c r="BH45" s="253">
        <v>210979</v>
      </c>
      <c r="BI45" s="254">
        <v>210979</v>
      </c>
      <c r="BJ45" s="255">
        <v>0</v>
      </c>
      <c r="BK45" s="253">
        <v>198727</v>
      </c>
      <c r="BL45" s="254">
        <v>198727</v>
      </c>
      <c r="BM45" s="255">
        <v>0</v>
      </c>
      <c r="BN45" s="253">
        <v>209235</v>
      </c>
      <c r="BO45" s="254">
        <v>209235</v>
      </c>
      <c r="BP45" s="255">
        <v>0</v>
      </c>
      <c r="BQ45" s="253">
        <v>219250</v>
      </c>
      <c r="BR45" s="254">
        <v>219250</v>
      </c>
      <c r="BS45" s="255">
        <v>0</v>
      </c>
      <c r="BT45" s="253">
        <v>228429</v>
      </c>
      <c r="BU45" s="254">
        <v>228429</v>
      </c>
      <c r="BV45" s="255">
        <v>0</v>
      </c>
      <c r="BW45" s="253" t="s">
        <v>17</v>
      </c>
      <c r="BX45" s="254" t="s">
        <v>17</v>
      </c>
      <c r="BY45" s="255" t="s">
        <v>17</v>
      </c>
      <c r="BZ45" s="253">
        <v>167421</v>
      </c>
      <c r="CA45" s="254">
        <v>167406</v>
      </c>
      <c r="CB45" s="255">
        <v>15</v>
      </c>
      <c r="CC45" s="253">
        <v>274258</v>
      </c>
      <c r="CD45" s="254">
        <v>274258</v>
      </c>
      <c r="CE45" s="255">
        <v>0</v>
      </c>
      <c r="CF45" s="253">
        <v>199234</v>
      </c>
      <c r="CG45" s="254">
        <v>199234</v>
      </c>
      <c r="CH45" s="255">
        <v>0</v>
      </c>
      <c r="CI45" s="253">
        <v>140024</v>
      </c>
      <c r="CJ45" s="254">
        <v>138290</v>
      </c>
      <c r="CK45" s="255">
        <v>1734</v>
      </c>
      <c r="CL45" s="253">
        <v>151149</v>
      </c>
      <c r="CM45" s="254">
        <v>150766</v>
      </c>
      <c r="CN45" s="255">
        <v>383</v>
      </c>
      <c r="CO45" s="253">
        <v>176967</v>
      </c>
      <c r="CP45" s="254">
        <v>175326</v>
      </c>
      <c r="CQ45" s="255">
        <v>1641</v>
      </c>
      <c r="CR45" s="253">
        <v>146845</v>
      </c>
      <c r="CS45" s="254">
        <v>146672</v>
      </c>
      <c r="CT45" s="255">
        <v>173</v>
      </c>
      <c r="CU45" s="253">
        <v>258695</v>
      </c>
      <c r="CV45" s="254">
        <v>230193</v>
      </c>
      <c r="CW45" s="255">
        <v>28502</v>
      </c>
      <c r="CX45" s="253">
        <v>195946</v>
      </c>
      <c r="CY45" s="254">
        <v>195946</v>
      </c>
      <c r="CZ45" s="255">
        <v>0</v>
      </c>
      <c r="DA45" s="253">
        <v>249397</v>
      </c>
      <c r="DB45" s="254">
        <v>249397</v>
      </c>
      <c r="DC45" s="255">
        <v>0</v>
      </c>
      <c r="DD45" s="253">
        <v>115870</v>
      </c>
      <c r="DE45" s="254">
        <v>115870</v>
      </c>
      <c r="DF45" s="255">
        <v>0</v>
      </c>
      <c r="DG45" s="253">
        <v>152700</v>
      </c>
      <c r="DH45" s="254">
        <v>152496</v>
      </c>
      <c r="DI45" s="255">
        <v>204</v>
      </c>
      <c r="DJ45" s="253">
        <v>334429</v>
      </c>
      <c r="DK45" s="254">
        <v>334208</v>
      </c>
      <c r="DL45" s="255">
        <v>221</v>
      </c>
      <c r="DM45" s="253">
        <v>247256</v>
      </c>
      <c r="DN45" s="254">
        <v>247075</v>
      </c>
      <c r="DO45" s="255">
        <v>181</v>
      </c>
      <c r="DP45" s="253" t="s">
        <v>19</v>
      </c>
      <c r="DQ45" s="254" t="s">
        <v>19</v>
      </c>
      <c r="DR45" s="255" t="s">
        <v>19</v>
      </c>
      <c r="DS45" s="253">
        <v>118910</v>
      </c>
      <c r="DT45" s="254">
        <v>118910</v>
      </c>
      <c r="DU45" s="255">
        <v>0</v>
      </c>
      <c r="DV45" s="190"/>
    </row>
    <row r="46" spans="1:126" ht="15" customHeight="1">
      <c r="A46" s="252"/>
      <c r="B46" s="107" t="s">
        <v>163</v>
      </c>
      <c r="C46" s="253">
        <v>195694</v>
      </c>
      <c r="D46" s="254">
        <v>195060</v>
      </c>
      <c r="E46" s="255">
        <v>634</v>
      </c>
      <c r="F46" s="253" t="s">
        <v>19</v>
      </c>
      <c r="G46" s="254" t="s">
        <v>19</v>
      </c>
      <c r="H46" s="255" t="s">
        <v>19</v>
      </c>
      <c r="I46" s="253">
        <v>189030</v>
      </c>
      <c r="J46" s="254">
        <v>189030</v>
      </c>
      <c r="K46" s="255">
        <v>0</v>
      </c>
      <c r="L46" s="253">
        <v>185276</v>
      </c>
      <c r="M46" s="254">
        <v>184149</v>
      </c>
      <c r="N46" s="255">
        <v>1127</v>
      </c>
      <c r="O46" s="253">
        <v>155627</v>
      </c>
      <c r="P46" s="254">
        <v>155191</v>
      </c>
      <c r="Q46" s="255">
        <v>436</v>
      </c>
      <c r="R46" s="253">
        <v>148284</v>
      </c>
      <c r="S46" s="254">
        <v>148284</v>
      </c>
      <c r="T46" s="255">
        <v>0</v>
      </c>
      <c r="U46" s="253">
        <v>129542</v>
      </c>
      <c r="V46" s="254">
        <v>129542</v>
      </c>
      <c r="W46" s="255">
        <v>0</v>
      </c>
      <c r="X46" s="253" t="s">
        <v>19</v>
      </c>
      <c r="Y46" s="254" t="s">
        <v>19</v>
      </c>
      <c r="Z46" s="255" t="s">
        <v>19</v>
      </c>
      <c r="AA46" s="253" t="s">
        <v>19</v>
      </c>
      <c r="AB46" s="254" t="s">
        <v>19</v>
      </c>
      <c r="AC46" s="255" t="s">
        <v>19</v>
      </c>
      <c r="AD46" s="253">
        <v>176769</v>
      </c>
      <c r="AE46" s="254">
        <v>176769</v>
      </c>
      <c r="AF46" s="255">
        <v>0</v>
      </c>
      <c r="AG46" s="253" t="s">
        <v>17</v>
      </c>
      <c r="AH46" s="254" t="s">
        <v>17</v>
      </c>
      <c r="AI46" s="255" t="s">
        <v>17</v>
      </c>
      <c r="AJ46" s="253">
        <v>147702</v>
      </c>
      <c r="AK46" s="254">
        <v>147702</v>
      </c>
      <c r="AL46" s="255">
        <v>0</v>
      </c>
      <c r="AM46" s="253">
        <v>179767</v>
      </c>
      <c r="AN46" s="254">
        <v>179767</v>
      </c>
      <c r="AO46" s="255">
        <v>0</v>
      </c>
      <c r="AP46" s="253">
        <v>198042</v>
      </c>
      <c r="AQ46" s="254">
        <v>198042</v>
      </c>
      <c r="AR46" s="255">
        <v>0</v>
      </c>
      <c r="AS46" s="253">
        <v>204664</v>
      </c>
      <c r="AT46" s="254">
        <v>204664</v>
      </c>
      <c r="AU46" s="255">
        <v>0</v>
      </c>
      <c r="AV46" s="253" t="s">
        <v>19</v>
      </c>
      <c r="AW46" s="254" t="s">
        <v>19</v>
      </c>
      <c r="AX46" s="255" t="s">
        <v>19</v>
      </c>
      <c r="AY46" s="253">
        <v>182445</v>
      </c>
      <c r="AZ46" s="254">
        <v>182445</v>
      </c>
      <c r="BA46" s="255">
        <v>0</v>
      </c>
      <c r="BB46" s="253">
        <v>184941</v>
      </c>
      <c r="BC46" s="254">
        <v>183503</v>
      </c>
      <c r="BD46" s="255">
        <v>1438</v>
      </c>
      <c r="BE46" s="253" t="s">
        <v>19</v>
      </c>
      <c r="BF46" s="254" t="s">
        <v>19</v>
      </c>
      <c r="BG46" s="255" t="s">
        <v>19</v>
      </c>
      <c r="BH46" s="253">
        <v>201128</v>
      </c>
      <c r="BI46" s="254">
        <v>201128</v>
      </c>
      <c r="BJ46" s="255">
        <v>0</v>
      </c>
      <c r="BK46" s="253">
        <v>209121</v>
      </c>
      <c r="BL46" s="254">
        <v>195380</v>
      </c>
      <c r="BM46" s="255">
        <v>13741</v>
      </c>
      <c r="BN46" s="253">
        <v>205884</v>
      </c>
      <c r="BO46" s="254">
        <v>205884</v>
      </c>
      <c r="BP46" s="255">
        <v>0</v>
      </c>
      <c r="BQ46" s="253">
        <v>216582</v>
      </c>
      <c r="BR46" s="254">
        <v>216582</v>
      </c>
      <c r="BS46" s="255">
        <v>0</v>
      </c>
      <c r="BT46" s="253">
        <v>235269</v>
      </c>
      <c r="BU46" s="254">
        <v>235269</v>
      </c>
      <c r="BV46" s="255">
        <v>0</v>
      </c>
      <c r="BW46" s="253" t="s">
        <v>17</v>
      </c>
      <c r="BX46" s="254" t="s">
        <v>17</v>
      </c>
      <c r="BY46" s="255" t="s">
        <v>17</v>
      </c>
      <c r="BZ46" s="253">
        <v>168334</v>
      </c>
      <c r="CA46" s="254">
        <v>168279</v>
      </c>
      <c r="CB46" s="255">
        <v>55</v>
      </c>
      <c r="CC46" s="253">
        <v>274984</v>
      </c>
      <c r="CD46" s="254">
        <v>274984</v>
      </c>
      <c r="CE46" s="255">
        <v>0</v>
      </c>
      <c r="CF46" s="253">
        <v>215188</v>
      </c>
      <c r="CG46" s="254">
        <v>215188</v>
      </c>
      <c r="CH46" s="255">
        <v>0</v>
      </c>
      <c r="CI46" s="253">
        <v>138414</v>
      </c>
      <c r="CJ46" s="254">
        <v>134635</v>
      </c>
      <c r="CK46" s="255">
        <v>3779</v>
      </c>
      <c r="CL46" s="253">
        <v>149497</v>
      </c>
      <c r="CM46" s="254">
        <v>149497</v>
      </c>
      <c r="CN46" s="255">
        <v>0</v>
      </c>
      <c r="CO46" s="253">
        <v>175891</v>
      </c>
      <c r="CP46" s="254">
        <v>175891</v>
      </c>
      <c r="CQ46" s="255">
        <v>0</v>
      </c>
      <c r="CR46" s="253">
        <v>145079</v>
      </c>
      <c r="CS46" s="254">
        <v>145079</v>
      </c>
      <c r="CT46" s="255">
        <v>0</v>
      </c>
      <c r="CU46" s="253">
        <v>236718</v>
      </c>
      <c r="CV46" s="254">
        <v>236718</v>
      </c>
      <c r="CW46" s="255">
        <v>0</v>
      </c>
      <c r="CX46" s="253">
        <v>203112</v>
      </c>
      <c r="CY46" s="254">
        <v>203112</v>
      </c>
      <c r="CZ46" s="255">
        <v>0</v>
      </c>
      <c r="DA46" s="253">
        <v>255020</v>
      </c>
      <c r="DB46" s="254">
        <v>251904</v>
      </c>
      <c r="DC46" s="255">
        <v>3116</v>
      </c>
      <c r="DD46" s="253">
        <v>117933</v>
      </c>
      <c r="DE46" s="254">
        <v>117933</v>
      </c>
      <c r="DF46" s="255">
        <v>0</v>
      </c>
      <c r="DG46" s="253">
        <v>159468</v>
      </c>
      <c r="DH46" s="254">
        <v>159416</v>
      </c>
      <c r="DI46" s="255">
        <v>52</v>
      </c>
      <c r="DJ46" s="253">
        <v>336055</v>
      </c>
      <c r="DK46" s="254">
        <v>335026</v>
      </c>
      <c r="DL46" s="255">
        <v>1029</v>
      </c>
      <c r="DM46" s="253">
        <v>253455</v>
      </c>
      <c r="DN46" s="254">
        <v>252969</v>
      </c>
      <c r="DO46" s="255">
        <v>486</v>
      </c>
      <c r="DP46" s="253" t="s">
        <v>19</v>
      </c>
      <c r="DQ46" s="254" t="s">
        <v>19</v>
      </c>
      <c r="DR46" s="255" t="s">
        <v>19</v>
      </c>
      <c r="DS46" s="253">
        <v>123516</v>
      </c>
      <c r="DT46" s="254">
        <v>123516</v>
      </c>
      <c r="DU46" s="255">
        <v>0</v>
      </c>
      <c r="DV46" s="190"/>
    </row>
    <row r="47" spans="1:126" ht="15" customHeight="1">
      <c r="A47" s="256"/>
      <c r="B47" s="107" t="s">
        <v>164</v>
      </c>
      <c r="C47" s="253">
        <v>202815</v>
      </c>
      <c r="D47" s="254">
        <v>199250</v>
      </c>
      <c r="E47" s="255">
        <v>3565</v>
      </c>
      <c r="F47" s="253">
        <v>342500</v>
      </c>
      <c r="G47" s="254">
        <v>231000</v>
      </c>
      <c r="H47" s="255">
        <v>111500</v>
      </c>
      <c r="I47" s="253">
        <v>269187</v>
      </c>
      <c r="J47" s="254">
        <v>196431</v>
      </c>
      <c r="K47" s="255">
        <v>72756</v>
      </c>
      <c r="L47" s="253">
        <v>192001</v>
      </c>
      <c r="M47" s="254">
        <v>186647</v>
      </c>
      <c r="N47" s="255">
        <v>5354</v>
      </c>
      <c r="O47" s="253">
        <v>157389</v>
      </c>
      <c r="P47" s="254">
        <v>156586</v>
      </c>
      <c r="Q47" s="255">
        <v>803</v>
      </c>
      <c r="R47" s="253">
        <v>150453</v>
      </c>
      <c r="S47" s="254">
        <v>150453</v>
      </c>
      <c r="T47" s="255">
        <v>0</v>
      </c>
      <c r="U47" s="253" t="s">
        <v>19</v>
      </c>
      <c r="V47" s="254" t="s">
        <v>19</v>
      </c>
      <c r="W47" s="255" t="s">
        <v>19</v>
      </c>
      <c r="X47" s="253" t="s">
        <v>19</v>
      </c>
      <c r="Y47" s="254" t="s">
        <v>19</v>
      </c>
      <c r="Z47" s="255" t="s">
        <v>19</v>
      </c>
      <c r="AA47" s="253" t="s">
        <v>19</v>
      </c>
      <c r="AB47" s="254" t="s">
        <v>19</v>
      </c>
      <c r="AC47" s="255" t="s">
        <v>19</v>
      </c>
      <c r="AD47" s="253">
        <v>179750</v>
      </c>
      <c r="AE47" s="254">
        <v>179750</v>
      </c>
      <c r="AF47" s="255">
        <v>0</v>
      </c>
      <c r="AG47" s="253" t="s">
        <v>17</v>
      </c>
      <c r="AH47" s="254" t="s">
        <v>17</v>
      </c>
      <c r="AI47" s="255" t="s">
        <v>17</v>
      </c>
      <c r="AJ47" s="253">
        <v>159079</v>
      </c>
      <c r="AK47" s="254">
        <v>159079</v>
      </c>
      <c r="AL47" s="255">
        <v>0</v>
      </c>
      <c r="AM47" s="253">
        <v>246427</v>
      </c>
      <c r="AN47" s="254">
        <v>177782</v>
      </c>
      <c r="AO47" s="255">
        <v>68645</v>
      </c>
      <c r="AP47" s="253">
        <v>200606</v>
      </c>
      <c r="AQ47" s="254">
        <v>200606</v>
      </c>
      <c r="AR47" s="255">
        <v>0</v>
      </c>
      <c r="AS47" s="253">
        <v>368124</v>
      </c>
      <c r="AT47" s="254">
        <v>201726</v>
      </c>
      <c r="AU47" s="255">
        <v>166398</v>
      </c>
      <c r="AV47" s="253">
        <v>466044</v>
      </c>
      <c r="AW47" s="254">
        <v>240844</v>
      </c>
      <c r="AX47" s="255">
        <v>225200</v>
      </c>
      <c r="AY47" s="253">
        <v>191083</v>
      </c>
      <c r="AZ47" s="254">
        <v>191083</v>
      </c>
      <c r="BA47" s="255">
        <v>0</v>
      </c>
      <c r="BB47" s="253">
        <v>179013</v>
      </c>
      <c r="BC47" s="254">
        <v>179013</v>
      </c>
      <c r="BD47" s="255">
        <v>0</v>
      </c>
      <c r="BE47" s="253" t="s">
        <v>19</v>
      </c>
      <c r="BF47" s="254" t="s">
        <v>19</v>
      </c>
      <c r="BG47" s="255" t="s">
        <v>19</v>
      </c>
      <c r="BH47" s="253">
        <v>203406</v>
      </c>
      <c r="BI47" s="254">
        <v>202348</v>
      </c>
      <c r="BJ47" s="255">
        <v>1058</v>
      </c>
      <c r="BK47" s="253">
        <v>195135</v>
      </c>
      <c r="BL47" s="254">
        <v>195135</v>
      </c>
      <c r="BM47" s="255">
        <v>0</v>
      </c>
      <c r="BN47" s="253">
        <v>214423</v>
      </c>
      <c r="BO47" s="254">
        <v>214423</v>
      </c>
      <c r="BP47" s="255">
        <v>0</v>
      </c>
      <c r="BQ47" s="253">
        <v>211590</v>
      </c>
      <c r="BR47" s="254">
        <v>211590</v>
      </c>
      <c r="BS47" s="255">
        <v>0</v>
      </c>
      <c r="BT47" s="253">
        <v>238556</v>
      </c>
      <c r="BU47" s="254">
        <v>238529</v>
      </c>
      <c r="BV47" s="255">
        <v>27</v>
      </c>
      <c r="BW47" s="253" t="s">
        <v>17</v>
      </c>
      <c r="BX47" s="254" t="s">
        <v>17</v>
      </c>
      <c r="BY47" s="255" t="s">
        <v>17</v>
      </c>
      <c r="BZ47" s="253">
        <v>178790</v>
      </c>
      <c r="CA47" s="254">
        <v>176953</v>
      </c>
      <c r="CB47" s="255">
        <v>1837</v>
      </c>
      <c r="CC47" s="253">
        <v>262376</v>
      </c>
      <c r="CD47" s="254">
        <v>262376</v>
      </c>
      <c r="CE47" s="255">
        <v>0</v>
      </c>
      <c r="CF47" s="253">
        <v>223551</v>
      </c>
      <c r="CG47" s="254">
        <v>223551</v>
      </c>
      <c r="CH47" s="255">
        <v>0</v>
      </c>
      <c r="CI47" s="253">
        <v>182906</v>
      </c>
      <c r="CJ47" s="254">
        <v>175854</v>
      </c>
      <c r="CK47" s="255">
        <v>7052</v>
      </c>
      <c r="CL47" s="253">
        <v>149009</v>
      </c>
      <c r="CM47" s="254">
        <v>148590</v>
      </c>
      <c r="CN47" s="255">
        <v>419</v>
      </c>
      <c r="CO47" s="253">
        <v>169736</v>
      </c>
      <c r="CP47" s="254">
        <v>167071</v>
      </c>
      <c r="CQ47" s="255">
        <v>2665</v>
      </c>
      <c r="CR47" s="253">
        <v>146084</v>
      </c>
      <c r="CS47" s="254">
        <v>145982</v>
      </c>
      <c r="CT47" s="255">
        <v>102</v>
      </c>
      <c r="CU47" s="253">
        <v>228463</v>
      </c>
      <c r="CV47" s="254">
        <v>228463</v>
      </c>
      <c r="CW47" s="255">
        <v>0</v>
      </c>
      <c r="CX47" s="253">
        <v>202861</v>
      </c>
      <c r="CY47" s="254">
        <v>202861</v>
      </c>
      <c r="CZ47" s="255">
        <v>0</v>
      </c>
      <c r="DA47" s="253">
        <v>262087</v>
      </c>
      <c r="DB47" s="254">
        <v>262087</v>
      </c>
      <c r="DC47" s="255">
        <v>0</v>
      </c>
      <c r="DD47" s="253">
        <v>118104</v>
      </c>
      <c r="DE47" s="254">
        <v>118104</v>
      </c>
      <c r="DF47" s="255">
        <v>0</v>
      </c>
      <c r="DG47" s="253">
        <v>171559</v>
      </c>
      <c r="DH47" s="254">
        <v>160840</v>
      </c>
      <c r="DI47" s="255">
        <v>10719</v>
      </c>
      <c r="DJ47" s="253">
        <v>366710</v>
      </c>
      <c r="DK47" s="254">
        <v>366354</v>
      </c>
      <c r="DL47" s="255">
        <v>356</v>
      </c>
      <c r="DM47" s="253">
        <v>254381</v>
      </c>
      <c r="DN47" s="254">
        <v>254190</v>
      </c>
      <c r="DO47" s="255">
        <v>191</v>
      </c>
      <c r="DP47" s="253" t="s">
        <v>19</v>
      </c>
      <c r="DQ47" s="254" t="s">
        <v>19</v>
      </c>
      <c r="DR47" s="255" t="s">
        <v>19</v>
      </c>
      <c r="DS47" s="253">
        <v>120308</v>
      </c>
      <c r="DT47" s="254">
        <v>110101</v>
      </c>
      <c r="DU47" s="255">
        <v>10207</v>
      </c>
      <c r="DV47" s="190"/>
    </row>
    <row r="48" spans="1:126" ht="15" customHeight="1">
      <c r="A48" s="257"/>
      <c r="B48" s="129" t="s">
        <v>165</v>
      </c>
      <c r="C48" s="258">
        <v>426109</v>
      </c>
      <c r="D48" s="259">
        <v>197674</v>
      </c>
      <c r="E48" s="260">
        <v>228435</v>
      </c>
      <c r="F48" s="258">
        <v>266000</v>
      </c>
      <c r="G48" s="259">
        <v>226000</v>
      </c>
      <c r="H48" s="260">
        <v>40000</v>
      </c>
      <c r="I48" s="258">
        <v>331350</v>
      </c>
      <c r="J48" s="259">
        <v>209862</v>
      </c>
      <c r="K48" s="260">
        <v>121488</v>
      </c>
      <c r="L48" s="258">
        <v>374742</v>
      </c>
      <c r="M48" s="259">
        <v>186230</v>
      </c>
      <c r="N48" s="260">
        <v>188512</v>
      </c>
      <c r="O48" s="258">
        <v>278922</v>
      </c>
      <c r="P48" s="259">
        <v>159406</v>
      </c>
      <c r="Q48" s="260">
        <v>119516</v>
      </c>
      <c r="R48" s="258">
        <v>209028</v>
      </c>
      <c r="S48" s="259">
        <v>150525</v>
      </c>
      <c r="T48" s="260">
        <v>58503</v>
      </c>
      <c r="U48" s="258">
        <v>235504</v>
      </c>
      <c r="V48" s="259">
        <v>145426</v>
      </c>
      <c r="W48" s="260">
        <v>90078</v>
      </c>
      <c r="X48" s="258" t="s">
        <v>19</v>
      </c>
      <c r="Y48" s="259" t="s">
        <v>19</v>
      </c>
      <c r="Z48" s="260" t="s">
        <v>19</v>
      </c>
      <c r="AA48" s="258" t="s">
        <v>19</v>
      </c>
      <c r="AB48" s="259" t="s">
        <v>19</v>
      </c>
      <c r="AC48" s="260" t="s">
        <v>19</v>
      </c>
      <c r="AD48" s="258">
        <v>310296</v>
      </c>
      <c r="AE48" s="259">
        <v>199475</v>
      </c>
      <c r="AF48" s="260">
        <v>110821</v>
      </c>
      <c r="AG48" s="258" t="s">
        <v>17</v>
      </c>
      <c r="AH48" s="259" t="s">
        <v>17</v>
      </c>
      <c r="AI48" s="260" t="s">
        <v>17</v>
      </c>
      <c r="AJ48" s="258">
        <v>248627</v>
      </c>
      <c r="AK48" s="259">
        <v>160868</v>
      </c>
      <c r="AL48" s="260">
        <v>87759</v>
      </c>
      <c r="AM48" s="258">
        <v>318442</v>
      </c>
      <c r="AN48" s="259">
        <v>171507</v>
      </c>
      <c r="AO48" s="260">
        <v>146935</v>
      </c>
      <c r="AP48" s="258">
        <v>584078</v>
      </c>
      <c r="AQ48" s="259">
        <v>194839</v>
      </c>
      <c r="AR48" s="260">
        <v>389239</v>
      </c>
      <c r="AS48" s="258">
        <v>476152</v>
      </c>
      <c r="AT48" s="259">
        <v>199938</v>
      </c>
      <c r="AU48" s="260">
        <v>276214</v>
      </c>
      <c r="AV48" s="258">
        <v>395571</v>
      </c>
      <c r="AW48" s="259">
        <v>242658</v>
      </c>
      <c r="AX48" s="260">
        <v>152913</v>
      </c>
      <c r="AY48" s="258">
        <v>392967</v>
      </c>
      <c r="AZ48" s="259">
        <v>184202</v>
      </c>
      <c r="BA48" s="260">
        <v>208765</v>
      </c>
      <c r="BB48" s="258">
        <v>449503</v>
      </c>
      <c r="BC48" s="259">
        <v>198362</v>
      </c>
      <c r="BD48" s="260">
        <v>251141</v>
      </c>
      <c r="BE48" s="258" t="s">
        <v>19</v>
      </c>
      <c r="BF48" s="259" t="s">
        <v>19</v>
      </c>
      <c r="BG48" s="260" t="s">
        <v>19</v>
      </c>
      <c r="BH48" s="258">
        <v>410780</v>
      </c>
      <c r="BI48" s="259">
        <v>200013</v>
      </c>
      <c r="BJ48" s="260">
        <v>210767</v>
      </c>
      <c r="BK48" s="258">
        <v>346952</v>
      </c>
      <c r="BL48" s="259">
        <v>193333</v>
      </c>
      <c r="BM48" s="260">
        <v>153619</v>
      </c>
      <c r="BN48" s="258">
        <v>495915</v>
      </c>
      <c r="BO48" s="259">
        <v>213318</v>
      </c>
      <c r="BP48" s="260">
        <v>282597</v>
      </c>
      <c r="BQ48" s="258">
        <v>541846</v>
      </c>
      <c r="BR48" s="259">
        <v>217658</v>
      </c>
      <c r="BS48" s="260">
        <v>324188</v>
      </c>
      <c r="BT48" s="258">
        <v>593228</v>
      </c>
      <c r="BU48" s="259">
        <v>231761</v>
      </c>
      <c r="BV48" s="260">
        <v>361467</v>
      </c>
      <c r="BW48" s="258" t="s">
        <v>17</v>
      </c>
      <c r="BX48" s="259" t="s">
        <v>17</v>
      </c>
      <c r="BY48" s="260" t="s">
        <v>17</v>
      </c>
      <c r="BZ48" s="258">
        <v>307725</v>
      </c>
      <c r="CA48" s="259">
        <v>166617</v>
      </c>
      <c r="CB48" s="260">
        <v>141108</v>
      </c>
      <c r="CC48" s="258">
        <v>612927</v>
      </c>
      <c r="CD48" s="259">
        <v>268432</v>
      </c>
      <c r="CE48" s="260">
        <v>344495</v>
      </c>
      <c r="CF48" s="258">
        <v>510381</v>
      </c>
      <c r="CG48" s="259">
        <v>230769</v>
      </c>
      <c r="CH48" s="260">
        <v>279612</v>
      </c>
      <c r="CI48" s="258">
        <v>386837</v>
      </c>
      <c r="CJ48" s="259">
        <v>180630</v>
      </c>
      <c r="CK48" s="260">
        <v>206207</v>
      </c>
      <c r="CL48" s="258">
        <v>271783</v>
      </c>
      <c r="CM48" s="259">
        <v>152241</v>
      </c>
      <c r="CN48" s="260">
        <v>119542</v>
      </c>
      <c r="CO48" s="258">
        <v>319428</v>
      </c>
      <c r="CP48" s="259">
        <v>159164</v>
      </c>
      <c r="CQ48" s="260">
        <v>160264</v>
      </c>
      <c r="CR48" s="258">
        <v>265049</v>
      </c>
      <c r="CS48" s="259">
        <v>151262</v>
      </c>
      <c r="CT48" s="260">
        <v>113787</v>
      </c>
      <c r="CU48" s="258">
        <v>544799</v>
      </c>
      <c r="CV48" s="259">
        <v>239827</v>
      </c>
      <c r="CW48" s="260">
        <v>304972</v>
      </c>
      <c r="CX48" s="258">
        <v>456421</v>
      </c>
      <c r="CY48" s="259">
        <v>203856</v>
      </c>
      <c r="CZ48" s="260">
        <v>252565</v>
      </c>
      <c r="DA48" s="258">
        <v>694705</v>
      </c>
      <c r="DB48" s="259">
        <v>255868</v>
      </c>
      <c r="DC48" s="260">
        <v>438837</v>
      </c>
      <c r="DD48" s="258">
        <v>162359</v>
      </c>
      <c r="DE48" s="259">
        <v>118442</v>
      </c>
      <c r="DF48" s="260">
        <v>43917</v>
      </c>
      <c r="DG48" s="258">
        <v>230124</v>
      </c>
      <c r="DH48" s="259">
        <v>156289</v>
      </c>
      <c r="DI48" s="260">
        <v>73835</v>
      </c>
      <c r="DJ48" s="258">
        <v>951643</v>
      </c>
      <c r="DK48" s="259">
        <v>333845</v>
      </c>
      <c r="DL48" s="260">
        <v>617798</v>
      </c>
      <c r="DM48" s="258">
        <v>613427</v>
      </c>
      <c r="DN48" s="259">
        <v>249492</v>
      </c>
      <c r="DO48" s="260">
        <v>363935</v>
      </c>
      <c r="DP48" s="258" t="s">
        <v>19</v>
      </c>
      <c r="DQ48" s="259" t="s">
        <v>19</v>
      </c>
      <c r="DR48" s="260" t="s">
        <v>19</v>
      </c>
      <c r="DS48" s="258">
        <v>151179</v>
      </c>
      <c r="DT48" s="259">
        <v>120392</v>
      </c>
      <c r="DU48" s="260">
        <v>30787</v>
      </c>
      <c r="DV48" s="190"/>
    </row>
    <row r="49" ht="12" customHeight="1">
      <c r="A49" s="137"/>
    </row>
    <row r="50" ht="12" customHeight="1">
      <c r="A50" s="137"/>
    </row>
    <row r="51" spans="1:14" s="266" customFormat="1" ht="12" customHeight="1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</row>
    <row r="52" spans="1:135" s="380" customFormat="1" ht="12" customHeight="1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</row>
    <row r="53" spans="1:126" s="266" customFormat="1" ht="19.5" customHeight="1">
      <c r="A53" s="385"/>
      <c r="U53" s="385"/>
      <c r="AG53" s="385"/>
      <c r="AS53" s="385"/>
      <c r="BE53" s="385"/>
      <c r="BQ53" s="385"/>
      <c r="CC53" s="385"/>
      <c r="CO53" s="385"/>
      <c r="DD53" s="385"/>
      <c r="DG53" s="385"/>
      <c r="DV53" s="385"/>
    </row>
    <row r="54" spans="1:131" ht="18">
      <c r="A54" s="138"/>
      <c r="N54" s="386"/>
      <c r="AL54" s="140"/>
      <c r="AX54" s="140"/>
      <c r="BJ54" s="140"/>
      <c r="BV54" s="140"/>
      <c r="CH54" s="140"/>
      <c r="CT54" s="140"/>
      <c r="DO54" s="140"/>
      <c r="EA54" s="140"/>
    </row>
    <row r="55" spans="1:131" ht="18">
      <c r="A55" s="138"/>
      <c r="N55" s="386"/>
      <c r="AL55" s="140"/>
      <c r="AX55" s="140"/>
      <c r="BJ55" s="140"/>
      <c r="BV55" s="140"/>
      <c r="CH55" s="140"/>
      <c r="CT55" s="140"/>
      <c r="DO55" s="140"/>
      <c r="EA55" s="140"/>
    </row>
    <row r="56" spans="1:131" ht="18">
      <c r="A56" s="138"/>
      <c r="N56" s="386"/>
      <c r="AL56" s="140"/>
      <c r="AX56" s="140"/>
      <c r="BJ56" s="140"/>
      <c r="BV56" s="140"/>
      <c r="CH56" s="140"/>
      <c r="CT56" s="140"/>
      <c r="DO56" s="140"/>
      <c r="EA56" s="140"/>
    </row>
    <row r="57" spans="1:131" ht="18">
      <c r="A57" s="138"/>
      <c r="N57" s="386"/>
      <c r="AL57" s="140"/>
      <c r="AX57" s="140"/>
      <c r="BJ57" s="140"/>
      <c r="BV57" s="140"/>
      <c r="CH57" s="140"/>
      <c r="CT57" s="140"/>
      <c r="DO57" s="140"/>
      <c r="EA57" s="140"/>
    </row>
    <row r="58" spans="1:131" ht="18">
      <c r="A58" s="138"/>
      <c r="N58" s="386"/>
      <c r="AL58" s="140"/>
      <c r="AX58" s="140"/>
      <c r="BJ58" s="140"/>
      <c r="BV58" s="140"/>
      <c r="CH58" s="140"/>
      <c r="CT58" s="140"/>
      <c r="DO58" s="140"/>
      <c r="EA58" s="140"/>
    </row>
    <row r="59" spans="1:131" ht="18">
      <c r="A59" s="138"/>
      <c r="N59" s="386"/>
      <c r="AL59" s="140"/>
      <c r="AX59" s="140"/>
      <c r="BJ59" s="140"/>
      <c r="BV59" s="140"/>
      <c r="CH59" s="140"/>
      <c r="CT59" s="140"/>
      <c r="DO59" s="140"/>
      <c r="EA59" s="140"/>
    </row>
    <row r="60" spans="1:131" ht="18">
      <c r="A60" s="138"/>
      <c r="N60" s="386"/>
      <c r="AL60" s="140"/>
      <c r="AX60" s="140"/>
      <c r="BJ60" s="140"/>
      <c r="BV60" s="140"/>
      <c r="CH60" s="140"/>
      <c r="CT60" s="140"/>
      <c r="DO60" s="140"/>
      <c r="EA60" s="140"/>
    </row>
    <row r="61" spans="1:131" ht="18">
      <c r="A61" s="138"/>
      <c r="N61" s="386"/>
      <c r="AL61" s="140"/>
      <c r="AX61" s="140"/>
      <c r="BJ61" s="140"/>
      <c r="BV61" s="140"/>
      <c r="CH61" s="140"/>
      <c r="CT61" s="140"/>
      <c r="DO61" s="140"/>
      <c r="EA61" s="140"/>
    </row>
    <row r="62" spans="1:131" ht="18">
      <c r="A62" s="138"/>
      <c r="N62" s="386"/>
      <c r="AL62" s="140"/>
      <c r="AX62" s="140"/>
      <c r="BJ62" s="140"/>
      <c r="BV62" s="140"/>
      <c r="CH62" s="140"/>
      <c r="CT62" s="140"/>
      <c r="DO62" s="140"/>
      <c r="EA62" s="140"/>
    </row>
    <row r="63" spans="1:131" ht="18">
      <c r="A63" s="137"/>
      <c r="N63" s="386"/>
      <c r="AL63" s="140"/>
      <c r="AX63" s="140"/>
      <c r="BJ63" s="140"/>
      <c r="BV63" s="140"/>
      <c r="CH63" s="140"/>
      <c r="CT63" s="140"/>
      <c r="DO63" s="140"/>
      <c r="EA63" s="140"/>
    </row>
    <row r="64" spans="1:131" ht="18">
      <c r="A64" s="137"/>
      <c r="N64" s="386"/>
      <c r="AL64" s="140"/>
      <c r="AX64" s="140"/>
      <c r="BJ64" s="140"/>
      <c r="BV64" s="140"/>
      <c r="CH64" s="140"/>
      <c r="CT64" s="140"/>
      <c r="DO64" s="140"/>
      <c r="EA64" s="140"/>
    </row>
    <row r="65" spans="1:131" ht="18">
      <c r="A65" s="137"/>
      <c r="N65" s="386"/>
      <c r="AL65" s="140"/>
      <c r="AX65" s="140"/>
      <c r="BJ65" s="140"/>
      <c r="BV65" s="140"/>
      <c r="CH65" s="140"/>
      <c r="CT65" s="140"/>
      <c r="DO65" s="140"/>
      <c r="EA65" s="140"/>
    </row>
    <row r="66" spans="1:131" ht="18">
      <c r="A66" s="137"/>
      <c r="N66" s="386"/>
      <c r="AL66" s="140"/>
      <c r="AX66" s="140"/>
      <c r="BJ66" s="140"/>
      <c r="BV66" s="140"/>
      <c r="CH66" s="140"/>
      <c r="CT66" s="140"/>
      <c r="DO66" s="140"/>
      <c r="EA66" s="140"/>
    </row>
    <row r="67" spans="1:131" ht="18">
      <c r="A67" s="137"/>
      <c r="N67" s="386"/>
      <c r="AL67" s="140"/>
      <c r="AX67" s="140"/>
      <c r="BJ67" s="140"/>
      <c r="BV67" s="140"/>
      <c r="CH67" s="140"/>
      <c r="CT67" s="140"/>
      <c r="DO67" s="140"/>
      <c r="EA67" s="140"/>
    </row>
    <row r="68" spans="1:131" ht="18">
      <c r="A68" s="137"/>
      <c r="N68" s="386"/>
      <c r="AL68" s="140"/>
      <c r="AX68" s="140"/>
      <c r="BJ68" s="140"/>
      <c r="BV68" s="140"/>
      <c r="CH68" s="140"/>
      <c r="CT68" s="140"/>
      <c r="DO68" s="140"/>
      <c r="EA68" s="140"/>
    </row>
    <row r="69" spans="1:131" ht="18">
      <c r="A69" s="137"/>
      <c r="N69" s="386"/>
      <c r="AL69" s="140"/>
      <c r="AX69" s="140"/>
      <c r="BJ69" s="140"/>
      <c r="BV69" s="140"/>
      <c r="CH69" s="140"/>
      <c r="CT69" s="140"/>
      <c r="DO69" s="140"/>
      <c r="EA69" s="140"/>
    </row>
    <row r="70" spans="1:131" ht="18">
      <c r="A70" s="137"/>
      <c r="N70" s="386"/>
      <c r="AL70" s="140"/>
      <c r="AX70" s="140"/>
      <c r="BJ70" s="140"/>
      <c r="BV70" s="140"/>
      <c r="CH70" s="140"/>
      <c r="CT70" s="140"/>
      <c r="DO70" s="140"/>
      <c r="EA70" s="140"/>
    </row>
    <row r="71" spans="1:131" ht="18">
      <c r="A71" s="137"/>
      <c r="N71" s="386"/>
      <c r="AL71" s="140"/>
      <c r="AX71" s="140"/>
      <c r="BJ71" s="140"/>
      <c r="BV71" s="140"/>
      <c r="CH71" s="140"/>
      <c r="CT71" s="140"/>
      <c r="DO71" s="140"/>
      <c r="EA71" s="140"/>
    </row>
    <row r="72" spans="1:131" ht="18">
      <c r="A72" s="137"/>
      <c r="N72" s="386"/>
      <c r="AL72" s="140"/>
      <c r="AX72" s="140"/>
      <c r="BJ72" s="140"/>
      <c r="BV72" s="140"/>
      <c r="CH72" s="140"/>
      <c r="CT72" s="140"/>
      <c r="DO72" s="140"/>
      <c r="EA72" s="140"/>
    </row>
    <row r="73" spans="1:131" ht="18">
      <c r="A73" s="137"/>
      <c r="N73" s="386"/>
      <c r="AL73" s="140"/>
      <c r="AX73" s="140"/>
      <c r="BJ73" s="140"/>
      <c r="BV73" s="140"/>
      <c r="CH73" s="140"/>
      <c r="CT73" s="140"/>
      <c r="DO73" s="140"/>
      <c r="EA73" s="140"/>
    </row>
    <row r="74" spans="1:131" ht="18">
      <c r="A74" s="137"/>
      <c r="N74" s="386"/>
      <c r="AL74" s="140"/>
      <c r="AX74" s="140"/>
      <c r="BJ74" s="140"/>
      <c r="BV74" s="140"/>
      <c r="CH74" s="140"/>
      <c r="CT74" s="140"/>
      <c r="DO74" s="140"/>
      <c r="EA74" s="140"/>
    </row>
    <row r="75" ht="18">
      <c r="A75" s="138"/>
    </row>
    <row r="76" ht="18">
      <c r="A76" s="138"/>
    </row>
    <row r="77" ht="18">
      <c r="A77" s="138"/>
    </row>
    <row r="78" ht="18">
      <c r="A78" s="138"/>
    </row>
    <row r="79" ht="18">
      <c r="A79" s="138"/>
    </row>
    <row r="80" ht="18">
      <c r="A80" s="138"/>
    </row>
    <row r="81" spans="1:14" ht="13.5">
      <c r="A81" s="13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ht="13.5">
      <c r="A82" s="13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ht="13.5">
      <c r="A83" s="13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ht="13.5">
      <c r="A84" s="13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ht="13.5">
      <c r="A85" s="13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ht="13.5">
      <c r="A86" s="13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ht="13.5">
      <c r="A87" s="13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91" spans="1:14" ht="13.5">
      <c r="A91" s="140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ht="13.5">
      <c r="A92" s="140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3.5">
      <c r="A93" s="140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13.5">
      <c r="A94" s="140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ht="13.5">
      <c r="A95" s="140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ht="13.5">
      <c r="A96" s="140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ht="13.5">
      <c r="A97" s="140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ht="13.5">
      <c r="A98" s="140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ht="13.5">
      <c r="A99" s="140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ht="13.5">
      <c r="A100" s="140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ht="13.5">
      <c r="A101" s="140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ht="13.5">
      <c r="A102" s="140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ht="13.5">
      <c r="A103" s="140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ht="13.5">
      <c r="A104" s="140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ht="13.5">
      <c r="A105" s="140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ht="13.5">
      <c r="A106" s="140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ht="13.5">
      <c r="A107" s="140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ht="13.5">
      <c r="A108" s="140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ht="13.5">
      <c r="A109" s="140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ht="13.5">
      <c r="A110" s="140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ht="13.5">
      <c r="A111" s="140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ht="13.5">
      <c r="A112" s="140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ht="13.5">
      <c r="A113" s="140"/>
      <c r="B113" s="140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ht="13.5">
      <c r="A114" s="140"/>
      <c r="B114" s="140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ht="13.5">
      <c r="A115" s="140"/>
      <c r="B115" s="140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</sheetData>
  <sheetProtection/>
  <mergeCells count="94">
    <mergeCell ref="A51:N51"/>
    <mergeCell ref="A52:N52"/>
    <mergeCell ref="EB52:EE52"/>
    <mergeCell ref="L1:N1"/>
    <mergeCell ref="X1:Z1"/>
    <mergeCell ref="AJ1:AL1"/>
    <mergeCell ref="AV1:AX1"/>
    <mergeCell ref="BH1:BJ1"/>
    <mergeCell ref="BT1:BV1"/>
    <mergeCell ref="CF1:CH1"/>
    <mergeCell ref="CR1:CT1"/>
    <mergeCell ref="DD1:DF1"/>
    <mergeCell ref="DP1:DR1"/>
    <mergeCell ref="EB1:ED1"/>
    <mergeCell ref="C2:E2"/>
    <mergeCell ref="X2:Z2"/>
    <mergeCell ref="AA2:AC2"/>
    <mergeCell ref="AV2:AX2"/>
    <mergeCell ref="AY2:BA2"/>
    <mergeCell ref="BT2:BV2"/>
    <mergeCell ref="BW2:BY2"/>
    <mergeCell ref="CR2:CT2"/>
    <mergeCell ref="DD2:DF2"/>
    <mergeCell ref="DP2:DR2"/>
    <mergeCell ref="M3:N3"/>
    <mergeCell ref="Y3:Z3"/>
    <mergeCell ref="AK3:AL3"/>
    <mergeCell ref="AW3:AX3"/>
    <mergeCell ref="BI3:BJ3"/>
    <mergeCell ref="BU3:BV3"/>
    <mergeCell ref="CG3:CH3"/>
    <mergeCell ref="CS3:CT3"/>
    <mergeCell ref="DE3:DF3"/>
    <mergeCell ref="DN3:DO3"/>
    <mergeCell ref="DQ3:DR3"/>
    <mergeCell ref="EC3:ED3"/>
    <mergeCell ref="A4:B9"/>
    <mergeCell ref="C4:E6"/>
    <mergeCell ref="F4:H6"/>
    <mergeCell ref="I4:K6"/>
    <mergeCell ref="L4:N6"/>
    <mergeCell ref="O4:Z4"/>
    <mergeCell ref="AA4:AL4"/>
    <mergeCell ref="AM4:AX4"/>
    <mergeCell ref="AY4:BJ4"/>
    <mergeCell ref="CI4:CK6"/>
    <mergeCell ref="CR4:CT4"/>
    <mergeCell ref="BT5:BV6"/>
    <mergeCell ref="BW5:BY6"/>
    <mergeCell ref="BZ5:CB6"/>
    <mergeCell ref="CL5:CN5"/>
    <mergeCell ref="AG5:AI6"/>
    <mergeCell ref="CU4:CW6"/>
    <mergeCell ref="CX4:CZ6"/>
    <mergeCell ref="DA4:DC6"/>
    <mergeCell ref="DD4:DF6"/>
    <mergeCell ref="DG4:DI6"/>
    <mergeCell ref="BK4:BV4"/>
    <mergeCell ref="BW4:CB4"/>
    <mergeCell ref="CC4:CE6"/>
    <mergeCell ref="CF4:CH6"/>
    <mergeCell ref="O5:Q6"/>
    <mergeCell ref="R5:T6"/>
    <mergeCell ref="U5:W6"/>
    <mergeCell ref="X5:Z6"/>
    <mergeCell ref="AA5:AC6"/>
    <mergeCell ref="AD5:AF6"/>
    <mergeCell ref="AJ5:AL6"/>
    <mergeCell ref="AM5:AO6"/>
    <mergeCell ref="AP5:AR6"/>
    <mergeCell ref="AS5:AU6"/>
    <mergeCell ref="AV5:AX6"/>
    <mergeCell ref="AY5:BA6"/>
    <mergeCell ref="BB5:BD6"/>
    <mergeCell ref="BE5:BG6"/>
    <mergeCell ref="BH5:BJ6"/>
    <mergeCell ref="BK5:BM6"/>
    <mergeCell ref="BN5:BP6"/>
    <mergeCell ref="BQ5:BS6"/>
    <mergeCell ref="O52:Z52"/>
    <mergeCell ref="AA52:AL52"/>
    <mergeCell ref="AM52:AX52"/>
    <mergeCell ref="AY52:BJ52"/>
    <mergeCell ref="CI52:CT52"/>
    <mergeCell ref="CU52:DO52"/>
    <mergeCell ref="BK52:BV52"/>
    <mergeCell ref="BW52:CH52"/>
    <mergeCell ref="DP52:EA52"/>
    <mergeCell ref="CO5:CQ6"/>
    <mergeCell ref="CR5:CT6"/>
    <mergeCell ref="DM4:DO6"/>
    <mergeCell ref="DP4:DR6"/>
    <mergeCell ref="DS4:DU6"/>
    <mergeCell ref="DJ4:DL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10" manualBreakCount="10">
    <brk id="26" max="65535" man="1"/>
    <brk id="38" max="65535" man="1"/>
    <brk id="50" max="51" man="1"/>
    <brk id="62" max="51" man="1"/>
    <brk id="74" max="51" man="1"/>
    <brk id="86" max="51" man="1"/>
    <brk id="98" max="51" man="1"/>
    <brk id="110" max="51" man="1"/>
    <brk id="122" max="51" man="1"/>
    <brk id="13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59765625" style="105" customWidth="1"/>
    <col min="2" max="41" width="8" style="105" customWidth="1"/>
    <col min="42" max="16384" width="9" style="105" customWidth="1"/>
  </cols>
  <sheetData>
    <row r="1" spans="1:41" s="142" customFormat="1" ht="18" customHeight="1">
      <c r="A1" s="141"/>
      <c r="B1" s="77" t="s">
        <v>169</v>
      </c>
      <c r="H1" s="141"/>
      <c r="L1" s="77" t="str">
        <f>$B$1</f>
        <v>３　産業別常用労働者の１人平均月間現金給与額</v>
      </c>
      <c r="M1" s="207"/>
      <c r="P1" s="141"/>
      <c r="S1" s="143"/>
      <c r="T1" s="207"/>
      <c r="U1" s="207"/>
      <c r="V1" s="77" t="str">
        <f>$B$1</f>
        <v>３　産業別常用労働者の１人平均月間現金給与額</v>
      </c>
      <c r="W1" s="207"/>
      <c r="Z1" s="141"/>
      <c r="AC1" s="143"/>
      <c r="AE1" s="143"/>
      <c r="AF1" s="77" t="str">
        <f>$B$1</f>
        <v>３　産業別常用労働者の１人平均月間現金給与額</v>
      </c>
      <c r="AG1" s="207"/>
      <c r="AJ1" s="141"/>
      <c r="AM1" s="143"/>
      <c r="AO1" s="143"/>
    </row>
    <row r="2" spans="1:41" s="142" customFormat="1" ht="18" customHeight="1">
      <c r="A2" s="141"/>
      <c r="B2" s="77" t="s">
        <v>170</v>
      </c>
      <c r="H2" s="141"/>
      <c r="I2" s="349" t="s">
        <v>334</v>
      </c>
      <c r="J2" s="350"/>
      <c r="K2" s="351"/>
      <c r="L2" s="77" t="str">
        <f>$B$2</f>
        <v>　　のうち所定内給与及び所定外給与</v>
      </c>
      <c r="M2" s="207"/>
      <c r="P2" s="141"/>
      <c r="S2" s="349" t="s">
        <v>335</v>
      </c>
      <c r="T2" s="350"/>
      <c r="U2" s="351"/>
      <c r="V2" s="77" t="str">
        <f>$B$2</f>
        <v>　　のうち所定内給与及び所定外給与</v>
      </c>
      <c r="W2" s="207"/>
      <c r="Z2" s="141"/>
      <c r="AC2" s="349" t="s">
        <v>334</v>
      </c>
      <c r="AD2" s="350"/>
      <c r="AE2" s="351"/>
      <c r="AF2" s="77" t="str">
        <f>$B$2</f>
        <v>　　のうち所定内給与及び所定外給与</v>
      </c>
      <c r="AG2" s="207"/>
      <c r="AJ2" s="141"/>
      <c r="AM2" s="349" t="s">
        <v>334</v>
      </c>
      <c r="AN2" s="350"/>
      <c r="AO2" s="351"/>
    </row>
    <row r="3" spans="1:41" ht="18" customHeight="1">
      <c r="A3" s="144"/>
      <c r="B3" s="352"/>
      <c r="C3" s="352"/>
      <c r="D3" s="352"/>
      <c r="J3" s="387"/>
      <c r="K3" s="387"/>
      <c r="S3" s="353"/>
      <c r="T3" s="353"/>
      <c r="U3" s="353"/>
      <c r="AC3" s="353"/>
      <c r="AD3" s="353"/>
      <c r="AE3" s="353"/>
      <c r="AG3" s="352"/>
      <c r="AH3" s="352"/>
      <c r="AI3" s="352"/>
      <c r="AJ3" s="137"/>
      <c r="AM3" s="353"/>
      <c r="AN3" s="353"/>
      <c r="AO3" s="353"/>
    </row>
    <row r="4" spans="1:41" s="88" customFormat="1" ht="12" customHeight="1">
      <c r="A4" s="85"/>
      <c r="B4" s="86"/>
      <c r="C4" s="87"/>
      <c r="H4" s="86"/>
      <c r="I4" s="87"/>
      <c r="J4" s="343" t="s">
        <v>100</v>
      </c>
      <c r="K4" s="343"/>
      <c r="P4" s="86"/>
      <c r="Q4" s="87"/>
      <c r="T4" s="343" t="s">
        <v>100</v>
      </c>
      <c r="U4" s="343"/>
      <c r="Z4" s="86"/>
      <c r="AA4" s="87"/>
      <c r="AD4" s="343" t="s">
        <v>100</v>
      </c>
      <c r="AE4" s="343"/>
      <c r="AH4" s="343"/>
      <c r="AI4" s="343"/>
      <c r="AJ4" s="278"/>
      <c r="AN4" s="366" t="s">
        <v>100</v>
      </c>
      <c r="AO4" s="366"/>
    </row>
    <row r="5" spans="1:36" ht="18" customHeight="1">
      <c r="A5" s="344" t="s">
        <v>101</v>
      </c>
      <c r="B5" s="310" t="s">
        <v>171</v>
      </c>
      <c r="C5" s="311"/>
      <c r="D5" s="347"/>
      <c r="E5" s="348"/>
      <c r="F5" s="310" t="s">
        <v>172</v>
      </c>
      <c r="G5" s="311"/>
      <c r="H5" s="310" t="s">
        <v>173</v>
      </c>
      <c r="I5" s="311"/>
      <c r="J5" s="261"/>
      <c r="K5" s="262"/>
      <c r="L5" s="310" t="s">
        <v>174</v>
      </c>
      <c r="M5" s="311"/>
      <c r="N5" s="328"/>
      <c r="O5" s="333"/>
      <c r="P5" s="310" t="s">
        <v>175</v>
      </c>
      <c r="Q5" s="311"/>
      <c r="R5" s="310" t="s">
        <v>176</v>
      </c>
      <c r="S5" s="311"/>
      <c r="T5" s="318" t="s">
        <v>177</v>
      </c>
      <c r="U5" s="340"/>
      <c r="V5" s="318" t="s">
        <v>113</v>
      </c>
      <c r="W5" s="340"/>
      <c r="X5" s="328"/>
      <c r="Y5" s="333"/>
      <c r="Z5" s="310" t="s">
        <v>178</v>
      </c>
      <c r="AA5" s="311"/>
      <c r="AB5" s="310" t="s">
        <v>116</v>
      </c>
      <c r="AC5" s="311"/>
      <c r="AD5" s="310" t="s">
        <v>179</v>
      </c>
      <c r="AE5" s="311"/>
      <c r="AF5" s="310" t="s">
        <v>118</v>
      </c>
      <c r="AG5" s="311"/>
      <c r="AH5" s="328" t="s">
        <v>119</v>
      </c>
      <c r="AI5" s="333"/>
      <c r="AJ5" s="384"/>
    </row>
    <row r="6" spans="1:36" ht="18" customHeight="1">
      <c r="A6" s="345"/>
      <c r="B6" s="312"/>
      <c r="C6" s="313"/>
      <c r="D6" s="338" t="s">
        <v>180</v>
      </c>
      <c r="E6" s="339"/>
      <c r="F6" s="312"/>
      <c r="G6" s="313"/>
      <c r="H6" s="312"/>
      <c r="I6" s="313"/>
      <c r="J6" s="312" t="s">
        <v>181</v>
      </c>
      <c r="K6" s="313"/>
      <c r="L6" s="312"/>
      <c r="M6" s="313"/>
      <c r="N6" s="312" t="s">
        <v>110</v>
      </c>
      <c r="O6" s="313"/>
      <c r="P6" s="312"/>
      <c r="Q6" s="313"/>
      <c r="R6" s="312"/>
      <c r="S6" s="313"/>
      <c r="T6" s="338"/>
      <c r="U6" s="339"/>
      <c r="V6" s="338"/>
      <c r="W6" s="339"/>
      <c r="X6" s="338" t="s">
        <v>114</v>
      </c>
      <c r="Y6" s="339"/>
      <c r="Z6" s="312"/>
      <c r="AA6" s="313"/>
      <c r="AB6" s="312"/>
      <c r="AC6" s="313"/>
      <c r="AD6" s="312"/>
      <c r="AE6" s="313"/>
      <c r="AF6" s="312"/>
      <c r="AG6" s="313"/>
      <c r="AH6" s="334"/>
      <c r="AI6" s="335"/>
      <c r="AJ6" s="279"/>
    </row>
    <row r="7" spans="1:36" ht="18" customHeight="1">
      <c r="A7" s="345"/>
      <c r="B7" s="314"/>
      <c r="C7" s="315"/>
      <c r="D7" s="314"/>
      <c r="E7" s="315"/>
      <c r="F7" s="314"/>
      <c r="G7" s="315"/>
      <c r="H7" s="314"/>
      <c r="I7" s="315"/>
      <c r="J7" s="314" t="s">
        <v>182</v>
      </c>
      <c r="K7" s="315"/>
      <c r="L7" s="314"/>
      <c r="M7" s="315"/>
      <c r="N7" s="314"/>
      <c r="O7" s="315"/>
      <c r="P7" s="314"/>
      <c r="Q7" s="315"/>
      <c r="R7" s="314"/>
      <c r="S7" s="315"/>
      <c r="T7" s="341"/>
      <c r="U7" s="342"/>
      <c r="V7" s="341"/>
      <c r="W7" s="342"/>
      <c r="X7" s="314"/>
      <c r="Y7" s="315"/>
      <c r="Z7" s="314"/>
      <c r="AA7" s="315"/>
      <c r="AB7" s="314"/>
      <c r="AC7" s="315"/>
      <c r="AD7" s="314"/>
      <c r="AE7" s="315"/>
      <c r="AF7" s="314"/>
      <c r="AG7" s="315"/>
      <c r="AH7" s="336"/>
      <c r="AI7" s="337"/>
      <c r="AJ7" s="279"/>
    </row>
    <row r="8" spans="1:36" ht="21" customHeight="1">
      <c r="A8" s="345"/>
      <c r="B8" s="149" t="s">
        <v>336</v>
      </c>
      <c r="C8" s="148" t="s">
        <v>183</v>
      </c>
      <c r="D8" s="147" t="s">
        <v>336</v>
      </c>
      <c r="E8" s="148" t="s">
        <v>183</v>
      </c>
      <c r="F8" s="147" t="s">
        <v>336</v>
      </c>
      <c r="G8" s="148" t="s">
        <v>183</v>
      </c>
      <c r="H8" s="147" t="s">
        <v>336</v>
      </c>
      <c r="I8" s="148" t="s">
        <v>183</v>
      </c>
      <c r="J8" s="149" t="s">
        <v>336</v>
      </c>
      <c r="K8" s="148" t="s">
        <v>183</v>
      </c>
      <c r="L8" s="148" t="s">
        <v>184</v>
      </c>
      <c r="M8" s="148" t="s">
        <v>183</v>
      </c>
      <c r="N8" s="147" t="s">
        <v>184</v>
      </c>
      <c r="O8" s="148" t="s">
        <v>183</v>
      </c>
      <c r="P8" s="147" t="s">
        <v>184</v>
      </c>
      <c r="Q8" s="148" t="s">
        <v>183</v>
      </c>
      <c r="R8" s="147" t="s">
        <v>184</v>
      </c>
      <c r="S8" s="148" t="s">
        <v>183</v>
      </c>
      <c r="T8" s="147" t="s">
        <v>184</v>
      </c>
      <c r="U8" s="148" t="s">
        <v>183</v>
      </c>
      <c r="V8" s="148" t="s">
        <v>184</v>
      </c>
      <c r="W8" s="148" t="s">
        <v>183</v>
      </c>
      <c r="X8" s="147" t="s">
        <v>184</v>
      </c>
      <c r="Y8" s="148" t="s">
        <v>183</v>
      </c>
      <c r="Z8" s="147" t="s">
        <v>184</v>
      </c>
      <c r="AA8" s="148" t="s">
        <v>183</v>
      </c>
      <c r="AB8" s="147" t="s">
        <v>184</v>
      </c>
      <c r="AC8" s="148" t="s">
        <v>183</v>
      </c>
      <c r="AD8" s="147" t="s">
        <v>184</v>
      </c>
      <c r="AE8" s="148" t="s">
        <v>183</v>
      </c>
      <c r="AF8" s="147" t="s">
        <v>184</v>
      </c>
      <c r="AG8" s="148" t="s">
        <v>183</v>
      </c>
      <c r="AH8" s="147" t="s">
        <v>184</v>
      </c>
      <c r="AI8" s="148" t="s">
        <v>183</v>
      </c>
      <c r="AJ8" s="104"/>
    </row>
    <row r="9" spans="1:36" ht="21" customHeight="1">
      <c r="A9" s="346"/>
      <c r="B9" s="156" t="s">
        <v>337</v>
      </c>
      <c r="C9" s="155" t="s">
        <v>151</v>
      </c>
      <c r="D9" s="154" t="s">
        <v>337</v>
      </c>
      <c r="E9" s="155" t="s">
        <v>151</v>
      </c>
      <c r="F9" s="154" t="s">
        <v>337</v>
      </c>
      <c r="G9" s="155" t="s">
        <v>151</v>
      </c>
      <c r="H9" s="154" t="s">
        <v>337</v>
      </c>
      <c r="I9" s="155" t="s">
        <v>151</v>
      </c>
      <c r="J9" s="156" t="s">
        <v>337</v>
      </c>
      <c r="K9" s="155" t="s">
        <v>151</v>
      </c>
      <c r="L9" s="155" t="s">
        <v>337</v>
      </c>
      <c r="M9" s="155" t="s">
        <v>151</v>
      </c>
      <c r="N9" s="154" t="s">
        <v>337</v>
      </c>
      <c r="O9" s="155" t="s">
        <v>151</v>
      </c>
      <c r="P9" s="154" t="s">
        <v>337</v>
      </c>
      <c r="Q9" s="155" t="s">
        <v>151</v>
      </c>
      <c r="R9" s="154" t="s">
        <v>337</v>
      </c>
      <c r="S9" s="155" t="s">
        <v>151</v>
      </c>
      <c r="T9" s="154" t="s">
        <v>337</v>
      </c>
      <c r="U9" s="155" t="s">
        <v>151</v>
      </c>
      <c r="V9" s="155" t="s">
        <v>337</v>
      </c>
      <c r="W9" s="155" t="s">
        <v>151</v>
      </c>
      <c r="X9" s="154" t="s">
        <v>337</v>
      </c>
      <c r="Y9" s="155" t="s">
        <v>151</v>
      </c>
      <c r="Z9" s="154" t="s">
        <v>337</v>
      </c>
      <c r="AA9" s="155" t="s">
        <v>151</v>
      </c>
      <c r="AB9" s="154" t="s">
        <v>337</v>
      </c>
      <c r="AC9" s="155" t="s">
        <v>151</v>
      </c>
      <c r="AD9" s="154" t="s">
        <v>337</v>
      </c>
      <c r="AE9" s="155" t="s">
        <v>151</v>
      </c>
      <c r="AF9" s="154" t="s">
        <v>337</v>
      </c>
      <c r="AG9" s="155" t="s">
        <v>151</v>
      </c>
      <c r="AH9" s="154" t="s">
        <v>337</v>
      </c>
      <c r="AI9" s="155" t="s">
        <v>151</v>
      </c>
      <c r="AJ9" s="104"/>
    </row>
    <row r="10" spans="1:35" ht="16.5" customHeight="1">
      <c r="A10" s="111" t="s">
        <v>338</v>
      </c>
      <c r="B10" s="249">
        <v>230948</v>
      </c>
      <c r="C10" s="263">
        <v>21047</v>
      </c>
      <c r="D10" s="249">
        <v>244293</v>
      </c>
      <c r="E10" s="263">
        <v>27674</v>
      </c>
      <c r="F10" s="249">
        <v>259686</v>
      </c>
      <c r="G10" s="263">
        <v>30768</v>
      </c>
      <c r="H10" s="249">
        <v>239785</v>
      </c>
      <c r="I10" s="263">
        <v>30354</v>
      </c>
      <c r="J10" s="249">
        <v>372484</v>
      </c>
      <c r="K10" s="263">
        <v>78800</v>
      </c>
      <c r="L10" s="249">
        <v>224369</v>
      </c>
      <c r="M10" s="263">
        <v>15519</v>
      </c>
      <c r="N10" s="249">
        <v>232058</v>
      </c>
      <c r="O10" s="263">
        <v>39143</v>
      </c>
      <c r="P10" s="249">
        <v>199593</v>
      </c>
      <c r="Q10" s="263">
        <v>11582</v>
      </c>
      <c r="R10" s="249">
        <v>315736</v>
      </c>
      <c r="S10" s="263">
        <v>18814</v>
      </c>
      <c r="T10" s="249">
        <v>257371</v>
      </c>
      <c r="U10" s="263">
        <v>33672</v>
      </c>
      <c r="V10" s="249">
        <v>280119</v>
      </c>
      <c r="W10" s="263">
        <v>30698</v>
      </c>
      <c r="X10" s="249">
        <v>119047</v>
      </c>
      <c r="Y10" s="263">
        <v>6545</v>
      </c>
      <c r="Z10" s="249">
        <v>216213</v>
      </c>
      <c r="AA10" s="263">
        <v>10268</v>
      </c>
      <c r="AB10" s="249">
        <v>324847</v>
      </c>
      <c r="AC10" s="263">
        <v>6504</v>
      </c>
      <c r="AD10" s="249">
        <v>252454</v>
      </c>
      <c r="AE10" s="263">
        <v>15665</v>
      </c>
      <c r="AF10" s="249">
        <v>307647</v>
      </c>
      <c r="AG10" s="263">
        <v>9456</v>
      </c>
      <c r="AH10" s="249">
        <v>162943</v>
      </c>
      <c r="AI10" s="263">
        <v>13879</v>
      </c>
    </row>
    <row r="11" spans="1:35" ht="16.5" customHeight="1">
      <c r="A11" s="107" t="s">
        <v>185</v>
      </c>
      <c r="B11" s="253">
        <v>223294</v>
      </c>
      <c r="C11" s="264">
        <v>20118</v>
      </c>
      <c r="D11" s="253">
        <v>235333</v>
      </c>
      <c r="E11" s="264">
        <v>29937</v>
      </c>
      <c r="F11" s="253">
        <v>247715</v>
      </c>
      <c r="G11" s="264">
        <v>25466</v>
      </c>
      <c r="H11" s="253">
        <v>233785</v>
      </c>
      <c r="I11" s="264">
        <v>28178</v>
      </c>
      <c r="J11" s="253">
        <v>377971</v>
      </c>
      <c r="K11" s="264">
        <v>71372</v>
      </c>
      <c r="L11" s="253">
        <v>223792</v>
      </c>
      <c r="M11" s="264">
        <v>13956</v>
      </c>
      <c r="N11" s="253">
        <v>208450</v>
      </c>
      <c r="O11" s="264">
        <v>34338</v>
      </c>
      <c r="P11" s="253">
        <v>195036</v>
      </c>
      <c r="Q11" s="264">
        <v>10221</v>
      </c>
      <c r="R11" s="253">
        <v>334536</v>
      </c>
      <c r="S11" s="264">
        <v>20065</v>
      </c>
      <c r="T11" s="253">
        <v>245860</v>
      </c>
      <c r="U11" s="264">
        <v>34846</v>
      </c>
      <c r="V11" s="253">
        <v>268427</v>
      </c>
      <c r="W11" s="264">
        <v>30980</v>
      </c>
      <c r="X11" s="253">
        <v>121888</v>
      </c>
      <c r="Y11" s="264">
        <v>5943</v>
      </c>
      <c r="Z11" s="253">
        <v>209478</v>
      </c>
      <c r="AA11" s="264">
        <v>9114</v>
      </c>
      <c r="AB11" s="253">
        <v>287380</v>
      </c>
      <c r="AC11" s="264">
        <v>7189</v>
      </c>
      <c r="AD11" s="253">
        <v>249842</v>
      </c>
      <c r="AE11" s="264">
        <v>19852</v>
      </c>
      <c r="AF11" s="253">
        <v>315201</v>
      </c>
      <c r="AG11" s="264">
        <v>6879</v>
      </c>
      <c r="AH11" s="253">
        <v>152397</v>
      </c>
      <c r="AI11" s="264">
        <v>14258</v>
      </c>
    </row>
    <row r="12" spans="1:35" ht="16.5" customHeight="1">
      <c r="A12" s="107" t="s">
        <v>186</v>
      </c>
      <c r="B12" s="253">
        <v>225911</v>
      </c>
      <c r="C12" s="264">
        <v>18989</v>
      </c>
      <c r="D12" s="253">
        <v>213028</v>
      </c>
      <c r="E12" s="264">
        <v>51556</v>
      </c>
      <c r="F12" s="253">
        <v>247918</v>
      </c>
      <c r="G12" s="264">
        <v>23699</v>
      </c>
      <c r="H12" s="253">
        <v>237128</v>
      </c>
      <c r="I12" s="264">
        <v>29571</v>
      </c>
      <c r="J12" s="253">
        <v>374358</v>
      </c>
      <c r="K12" s="264">
        <v>68413</v>
      </c>
      <c r="L12" s="253">
        <v>222357</v>
      </c>
      <c r="M12" s="264">
        <v>15192</v>
      </c>
      <c r="N12" s="253">
        <v>205934</v>
      </c>
      <c r="O12" s="264">
        <v>28722</v>
      </c>
      <c r="P12" s="253">
        <v>195824</v>
      </c>
      <c r="Q12" s="264">
        <v>8354</v>
      </c>
      <c r="R12" s="253">
        <v>338027</v>
      </c>
      <c r="S12" s="264">
        <v>20917</v>
      </c>
      <c r="T12" s="253">
        <v>244074</v>
      </c>
      <c r="U12" s="264">
        <v>33978</v>
      </c>
      <c r="V12" s="253">
        <v>264785</v>
      </c>
      <c r="W12" s="264">
        <v>32082</v>
      </c>
      <c r="X12" s="253">
        <v>114291</v>
      </c>
      <c r="Y12" s="264">
        <v>5260</v>
      </c>
      <c r="Z12" s="253">
        <v>207593</v>
      </c>
      <c r="AA12" s="264">
        <v>7906</v>
      </c>
      <c r="AB12" s="253">
        <v>303188</v>
      </c>
      <c r="AC12" s="264">
        <v>7834</v>
      </c>
      <c r="AD12" s="253">
        <v>259959</v>
      </c>
      <c r="AE12" s="264">
        <v>16540</v>
      </c>
      <c r="AF12" s="253">
        <v>306289</v>
      </c>
      <c r="AG12" s="264">
        <v>4392</v>
      </c>
      <c r="AH12" s="253">
        <v>155921</v>
      </c>
      <c r="AI12" s="264">
        <v>12996</v>
      </c>
    </row>
    <row r="13" spans="1:35" ht="16.5" customHeight="1">
      <c r="A13" s="107" t="s">
        <v>187</v>
      </c>
      <c r="B13" s="253">
        <v>228086</v>
      </c>
      <c r="C13" s="264">
        <v>21449</v>
      </c>
      <c r="D13" s="253">
        <v>236909</v>
      </c>
      <c r="E13" s="264">
        <v>27395</v>
      </c>
      <c r="F13" s="253">
        <v>249907</v>
      </c>
      <c r="G13" s="264">
        <v>20520</v>
      </c>
      <c r="H13" s="253">
        <v>240861</v>
      </c>
      <c r="I13" s="264">
        <v>29881</v>
      </c>
      <c r="J13" s="253">
        <v>376410</v>
      </c>
      <c r="K13" s="264">
        <v>118555</v>
      </c>
      <c r="L13" s="253">
        <v>215311</v>
      </c>
      <c r="M13" s="264">
        <v>21237</v>
      </c>
      <c r="N13" s="253">
        <v>223217</v>
      </c>
      <c r="O13" s="264">
        <v>41357</v>
      </c>
      <c r="P13" s="253">
        <v>194658</v>
      </c>
      <c r="Q13" s="264">
        <v>12133</v>
      </c>
      <c r="R13" s="253">
        <v>329480</v>
      </c>
      <c r="S13" s="264">
        <v>19139</v>
      </c>
      <c r="T13" s="253">
        <v>249191</v>
      </c>
      <c r="U13" s="264">
        <v>32655</v>
      </c>
      <c r="V13" s="253">
        <v>279291</v>
      </c>
      <c r="W13" s="264">
        <v>37760</v>
      </c>
      <c r="X13" s="253">
        <v>123803</v>
      </c>
      <c r="Y13" s="264">
        <v>5472</v>
      </c>
      <c r="Z13" s="253">
        <v>214503</v>
      </c>
      <c r="AA13" s="264">
        <v>9242</v>
      </c>
      <c r="AB13" s="253">
        <v>312081</v>
      </c>
      <c r="AC13" s="264">
        <v>12668</v>
      </c>
      <c r="AD13" s="253">
        <v>251762</v>
      </c>
      <c r="AE13" s="264">
        <v>14641</v>
      </c>
      <c r="AF13" s="253">
        <v>305762</v>
      </c>
      <c r="AG13" s="264">
        <v>5928</v>
      </c>
      <c r="AH13" s="253">
        <v>157373</v>
      </c>
      <c r="AI13" s="264">
        <v>15967</v>
      </c>
    </row>
    <row r="14" spans="1:35" ht="16.5" customHeight="1">
      <c r="A14" s="107" t="s">
        <v>188</v>
      </c>
      <c r="B14" s="253">
        <v>230043</v>
      </c>
      <c r="C14" s="264">
        <v>22161</v>
      </c>
      <c r="D14" s="253">
        <v>244350</v>
      </c>
      <c r="E14" s="264">
        <v>26602</v>
      </c>
      <c r="F14" s="253">
        <v>251550</v>
      </c>
      <c r="G14" s="264">
        <v>18475</v>
      </c>
      <c r="H14" s="253">
        <v>238881</v>
      </c>
      <c r="I14" s="264">
        <v>31964</v>
      </c>
      <c r="J14" s="253">
        <v>381590</v>
      </c>
      <c r="K14" s="264">
        <v>83694</v>
      </c>
      <c r="L14" s="253">
        <v>225164</v>
      </c>
      <c r="M14" s="264">
        <v>16391</v>
      </c>
      <c r="N14" s="253">
        <v>218489</v>
      </c>
      <c r="O14" s="264">
        <v>55410</v>
      </c>
      <c r="P14" s="253">
        <v>200775</v>
      </c>
      <c r="Q14" s="264">
        <v>12205</v>
      </c>
      <c r="R14" s="253">
        <v>341554</v>
      </c>
      <c r="S14" s="264">
        <v>24621</v>
      </c>
      <c r="T14" s="253">
        <v>247196</v>
      </c>
      <c r="U14" s="264">
        <v>37385</v>
      </c>
      <c r="V14" s="253">
        <v>293569</v>
      </c>
      <c r="W14" s="264">
        <v>32725</v>
      </c>
      <c r="X14" s="253">
        <v>120742</v>
      </c>
      <c r="Y14" s="264">
        <v>5285</v>
      </c>
      <c r="Z14" s="253">
        <v>213302</v>
      </c>
      <c r="AA14" s="264">
        <v>9291</v>
      </c>
      <c r="AB14" s="253">
        <v>317241</v>
      </c>
      <c r="AC14" s="264">
        <v>8048</v>
      </c>
      <c r="AD14" s="253">
        <v>256761</v>
      </c>
      <c r="AE14" s="264">
        <v>16578</v>
      </c>
      <c r="AF14" s="253">
        <v>304080</v>
      </c>
      <c r="AG14" s="264">
        <v>10211</v>
      </c>
      <c r="AH14" s="253">
        <v>160821</v>
      </c>
      <c r="AI14" s="264">
        <v>13966</v>
      </c>
    </row>
    <row r="15" spans="1:35" ht="16.5" customHeight="1">
      <c r="A15" s="107" t="s">
        <v>189</v>
      </c>
      <c r="B15" s="253">
        <v>227175</v>
      </c>
      <c r="C15" s="264">
        <v>20601</v>
      </c>
      <c r="D15" s="253">
        <v>273756</v>
      </c>
      <c r="E15" s="264">
        <v>23308</v>
      </c>
      <c r="F15" s="253">
        <v>249735</v>
      </c>
      <c r="G15" s="264">
        <v>18358</v>
      </c>
      <c r="H15" s="253">
        <v>237521</v>
      </c>
      <c r="I15" s="264">
        <v>29270</v>
      </c>
      <c r="J15" s="253">
        <v>375570</v>
      </c>
      <c r="K15" s="264">
        <v>82303</v>
      </c>
      <c r="L15" s="253">
        <v>232925</v>
      </c>
      <c r="M15" s="264">
        <v>16117</v>
      </c>
      <c r="N15" s="253">
        <v>214593</v>
      </c>
      <c r="O15" s="264">
        <v>50572</v>
      </c>
      <c r="P15" s="253">
        <v>193040</v>
      </c>
      <c r="Q15" s="264">
        <v>11133</v>
      </c>
      <c r="R15" s="253">
        <v>338545</v>
      </c>
      <c r="S15" s="264">
        <v>25092</v>
      </c>
      <c r="T15" s="253">
        <v>246521</v>
      </c>
      <c r="U15" s="264">
        <v>38875</v>
      </c>
      <c r="V15" s="253">
        <v>291541</v>
      </c>
      <c r="W15" s="264">
        <v>26721</v>
      </c>
      <c r="X15" s="253">
        <v>117033</v>
      </c>
      <c r="Y15" s="264">
        <v>5375</v>
      </c>
      <c r="Z15" s="253">
        <v>223107</v>
      </c>
      <c r="AA15" s="264">
        <v>9820</v>
      </c>
      <c r="AB15" s="253">
        <v>311845</v>
      </c>
      <c r="AC15" s="264">
        <v>6996</v>
      </c>
      <c r="AD15" s="253">
        <v>250786</v>
      </c>
      <c r="AE15" s="264">
        <v>15280</v>
      </c>
      <c r="AF15" s="253">
        <v>329726</v>
      </c>
      <c r="AG15" s="264">
        <v>10216</v>
      </c>
      <c r="AH15" s="253">
        <v>160510</v>
      </c>
      <c r="AI15" s="264">
        <v>13736</v>
      </c>
    </row>
    <row r="16" spans="1:35" ht="16.5" customHeight="1">
      <c r="A16" s="107" t="s">
        <v>190</v>
      </c>
      <c r="B16" s="253">
        <v>228894</v>
      </c>
      <c r="C16" s="264">
        <v>19012</v>
      </c>
      <c r="D16" s="253">
        <v>257100</v>
      </c>
      <c r="E16" s="264">
        <v>15123</v>
      </c>
      <c r="F16" s="253">
        <v>254275</v>
      </c>
      <c r="G16" s="264">
        <v>18550</v>
      </c>
      <c r="H16" s="253">
        <v>240948</v>
      </c>
      <c r="I16" s="264">
        <v>29440</v>
      </c>
      <c r="J16" s="253">
        <v>374674</v>
      </c>
      <c r="K16" s="264">
        <v>80869</v>
      </c>
      <c r="L16" s="253">
        <v>211240</v>
      </c>
      <c r="M16" s="264">
        <v>13935</v>
      </c>
      <c r="N16" s="253">
        <v>208349</v>
      </c>
      <c r="O16" s="264">
        <v>23540</v>
      </c>
      <c r="P16" s="253">
        <v>199783</v>
      </c>
      <c r="Q16" s="264">
        <v>11314</v>
      </c>
      <c r="R16" s="253">
        <v>341027</v>
      </c>
      <c r="S16" s="264">
        <v>21284</v>
      </c>
      <c r="T16" s="253">
        <v>251055</v>
      </c>
      <c r="U16" s="264">
        <v>36005</v>
      </c>
      <c r="V16" s="253">
        <v>278577</v>
      </c>
      <c r="W16" s="264">
        <v>32439</v>
      </c>
      <c r="X16" s="253">
        <v>116863</v>
      </c>
      <c r="Y16" s="264">
        <v>5895</v>
      </c>
      <c r="Z16" s="253">
        <v>217392</v>
      </c>
      <c r="AA16" s="264">
        <v>8173</v>
      </c>
      <c r="AB16" s="253">
        <v>308097</v>
      </c>
      <c r="AC16" s="264">
        <v>7041</v>
      </c>
      <c r="AD16" s="253">
        <v>252077</v>
      </c>
      <c r="AE16" s="264">
        <v>17233</v>
      </c>
      <c r="AF16" s="253">
        <v>295514</v>
      </c>
      <c r="AG16" s="264">
        <v>8292</v>
      </c>
      <c r="AH16" s="253">
        <v>168359</v>
      </c>
      <c r="AI16" s="264">
        <v>13756</v>
      </c>
    </row>
    <row r="17" spans="1:35" ht="16.5" customHeight="1">
      <c r="A17" s="107" t="s">
        <v>191</v>
      </c>
      <c r="B17" s="253">
        <v>235379</v>
      </c>
      <c r="C17" s="264">
        <v>21397</v>
      </c>
      <c r="D17" s="253">
        <v>261600</v>
      </c>
      <c r="E17" s="264">
        <v>25457</v>
      </c>
      <c r="F17" s="253">
        <v>270478</v>
      </c>
      <c r="G17" s="264">
        <v>37808</v>
      </c>
      <c r="H17" s="253">
        <v>242947</v>
      </c>
      <c r="I17" s="264">
        <v>31626</v>
      </c>
      <c r="J17" s="253">
        <v>358729</v>
      </c>
      <c r="K17" s="264">
        <v>71751</v>
      </c>
      <c r="L17" s="253">
        <v>213906</v>
      </c>
      <c r="M17" s="264">
        <v>16403</v>
      </c>
      <c r="N17" s="253">
        <v>263493</v>
      </c>
      <c r="O17" s="264">
        <v>35142</v>
      </c>
      <c r="P17" s="253">
        <v>203029</v>
      </c>
      <c r="Q17" s="264">
        <v>11906</v>
      </c>
      <c r="R17" s="253">
        <v>294424</v>
      </c>
      <c r="S17" s="264">
        <v>15665</v>
      </c>
      <c r="T17" s="253">
        <v>262933</v>
      </c>
      <c r="U17" s="264">
        <v>42895</v>
      </c>
      <c r="V17" s="253">
        <v>276891</v>
      </c>
      <c r="W17" s="264">
        <v>27552</v>
      </c>
      <c r="X17" s="253">
        <v>118224</v>
      </c>
      <c r="Y17" s="264">
        <v>8331</v>
      </c>
      <c r="Z17" s="253">
        <v>211858</v>
      </c>
      <c r="AA17" s="264">
        <v>10712</v>
      </c>
      <c r="AB17" s="253">
        <v>336604</v>
      </c>
      <c r="AC17" s="264">
        <v>5031</v>
      </c>
      <c r="AD17" s="253">
        <v>255381</v>
      </c>
      <c r="AE17" s="264">
        <v>13801</v>
      </c>
      <c r="AF17" s="253">
        <v>303790</v>
      </c>
      <c r="AG17" s="264">
        <v>10211</v>
      </c>
      <c r="AH17" s="253">
        <v>162582</v>
      </c>
      <c r="AI17" s="264">
        <v>15678</v>
      </c>
    </row>
    <row r="18" spans="1:35" ht="16.5" customHeight="1">
      <c r="A18" s="107" t="s">
        <v>192</v>
      </c>
      <c r="B18" s="253">
        <v>233620</v>
      </c>
      <c r="C18" s="264">
        <v>20443</v>
      </c>
      <c r="D18" s="253" t="s">
        <v>19</v>
      </c>
      <c r="E18" s="264" t="s">
        <v>19</v>
      </c>
      <c r="F18" s="253">
        <v>258205</v>
      </c>
      <c r="G18" s="264">
        <v>36933</v>
      </c>
      <c r="H18" s="253">
        <v>239624</v>
      </c>
      <c r="I18" s="264">
        <v>28541</v>
      </c>
      <c r="J18" s="253">
        <v>368425</v>
      </c>
      <c r="K18" s="264">
        <v>81648</v>
      </c>
      <c r="L18" s="253">
        <v>234303</v>
      </c>
      <c r="M18" s="264">
        <v>15161</v>
      </c>
      <c r="N18" s="253">
        <v>249125</v>
      </c>
      <c r="O18" s="264">
        <v>37007</v>
      </c>
      <c r="P18" s="253">
        <v>206466</v>
      </c>
      <c r="Q18" s="264">
        <v>11438</v>
      </c>
      <c r="R18" s="253">
        <v>295134</v>
      </c>
      <c r="S18" s="264">
        <v>17328</v>
      </c>
      <c r="T18" s="253">
        <v>254602</v>
      </c>
      <c r="U18" s="264">
        <v>23121</v>
      </c>
      <c r="V18" s="253">
        <v>281818</v>
      </c>
      <c r="W18" s="264">
        <v>27955</v>
      </c>
      <c r="X18" s="253">
        <v>120999</v>
      </c>
      <c r="Y18" s="264">
        <v>9145</v>
      </c>
      <c r="Z18" s="253">
        <v>217599</v>
      </c>
      <c r="AA18" s="264">
        <v>14088</v>
      </c>
      <c r="AB18" s="253">
        <v>346245</v>
      </c>
      <c r="AC18" s="264">
        <v>4871</v>
      </c>
      <c r="AD18" s="253">
        <v>249899</v>
      </c>
      <c r="AE18" s="264">
        <v>13049</v>
      </c>
      <c r="AF18" s="253">
        <v>306913</v>
      </c>
      <c r="AG18" s="264">
        <v>8971</v>
      </c>
      <c r="AH18" s="253">
        <v>163725</v>
      </c>
      <c r="AI18" s="264">
        <v>12447</v>
      </c>
    </row>
    <row r="19" spans="1:35" ht="16.5" customHeight="1">
      <c r="A19" s="107" t="s">
        <v>193</v>
      </c>
      <c r="B19" s="253">
        <v>234482</v>
      </c>
      <c r="C19" s="264">
        <v>20340</v>
      </c>
      <c r="D19" s="253" t="s">
        <v>19</v>
      </c>
      <c r="E19" s="264" t="s">
        <v>19</v>
      </c>
      <c r="F19" s="253">
        <v>260649</v>
      </c>
      <c r="G19" s="264">
        <v>44563</v>
      </c>
      <c r="H19" s="253">
        <v>243718</v>
      </c>
      <c r="I19" s="264">
        <v>30260</v>
      </c>
      <c r="J19" s="253">
        <v>371037</v>
      </c>
      <c r="K19" s="264">
        <v>70362</v>
      </c>
      <c r="L19" s="253">
        <v>230237</v>
      </c>
      <c r="M19" s="264">
        <v>13013</v>
      </c>
      <c r="N19" s="253">
        <v>255244</v>
      </c>
      <c r="O19" s="264">
        <v>29962</v>
      </c>
      <c r="P19" s="253">
        <v>202822</v>
      </c>
      <c r="Q19" s="264">
        <v>11377</v>
      </c>
      <c r="R19" s="253">
        <v>293236</v>
      </c>
      <c r="S19" s="264">
        <v>15663</v>
      </c>
      <c r="T19" s="253">
        <v>269123</v>
      </c>
      <c r="U19" s="264">
        <v>31080</v>
      </c>
      <c r="V19" s="253">
        <v>285407</v>
      </c>
      <c r="W19" s="264">
        <v>24719</v>
      </c>
      <c r="X19" s="253">
        <v>116925</v>
      </c>
      <c r="Y19" s="264">
        <v>7250</v>
      </c>
      <c r="Z19" s="253">
        <v>217052</v>
      </c>
      <c r="AA19" s="264">
        <v>10261</v>
      </c>
      <c r="AB19" s="253">
        <v>339897</v>
      </c>
      <c r="AC19" s="264">
        <v>4261</v>
      </c>
      <c r="AD19" s="253">
        <v>251276</v>
      </c>
      <c r="AE19" s="264">
        <v>12318</v>
      </c>
      <c r="AF19" s="253">
        <v>301769</v>
      </c>
      <c r="AG19" s="264">
        <v>10031</v>
      </c>
      <c r="AH19" s="253">
        <v>169270</v>
      </c>
      <c r="AI19" s="264">
        <v>12586</v>
      </c>
    </row>
    <row r="20" spans="1:35" ht="16.5" customHeight="1">
      <c r="A20" s="107" t="s">
        <v>194</v>
      </c>
      <c r="B20" s="253">
        <v>233000</v>
      </c>
      <c r="C20" s="264">
        <v>21217</v>
      </c>
      <c r="D20" s="253" t="s">
        <v>19</v>
      </c>
      <c r="E20" s="264" t="s">
        <v>19</v>
      </c>
      <c r="F20" s="253">
        <v>259307</v>
      </c>
      <c r="G20" s="264">
        <v>43549</v>
      </c>
      <c r="H20" s="253">
        <v>241516</v>
      </c>
      <c r="I20" s="264">
        <v>30543</v>
      </c>
      <c r="J20" s="253">
        <v>371242</v>
      </c>
      <c r="K20" s="264">
        <v>72346</v>
      </c>
      <c r="L20" s="253">
        <v>223559</v>
      </c>
      <c r="M20" s="264">
        <v>19521</v>
      </c>
      <c r="N20" s="253">
        <v>240855</v>
      </c>
      <c r="O20" s="264">
        <v>37285</v>
      </c>
      <c r="P20" s="253">
        <v>200053</v>
      </c>
      <c r="Q20" s="264">
        <v>10707</v>
      </c>
      <c r="R20" s="253">
        <v>296388</v>
      </c>
      <c r="S20" s="264">
        <v>16309</v>
      </c>
      <c r="T20" s="253">
        <v>277630</v>
      </c>
      <c r="U20" s="264">
        <v>32414</v>
      </c>
      <c r="V20" s="253">
        <v>285882</v>
      </c>
      <c r="W20" s="264">
        <v>29866</v>
      </c>
      <c r="X20" s="253">
        <v>118304</v>
      </c>
      <c r="Y20" s="264">
        <v>6343</v>
      </c>
      <c r="Z20" s="253">
        <v>218879</v>
      </c>
      <c r="AA20" s="264">
        <v>10858</v>
      </c>
      <c r="AB20" s="253">
        <v>338783</v>
      </c>
      <c r="AC20" s="264">
        <v>4520</v>
      </c>
      <c r="AD20" s="253">
        <v>252703</v>
      </c>
      <c r="AE20" s="264">
        <v>14895</v>
      </c>
      <c r="AF20" s="253">
        <v>304208</v>
      </c>
      <c r="AG20" s="264">
        <v>10088</v>
      </c>
      <c r="AH20" s="253">
        <v>169108</v>
      </c>
      <c r="AI20" s="264">
        <v>11955</v>
      </c>
    </row>
    <row r="21" spans="1:35" ht="16.5" customHeight="1">
      <c r="A21" s="107" t="s">
        <v>195</v>
      </c>
      <c r="B21" s="253">
        <v>236919</v>
      </c>
      <c r="C21" s="264">
        <v>23170</v>
      </c>
      <c r="D21" s="253">
        <v>265267</v>
      </c>
      <c r="E21" s="264">
        <v>22113</v>
      </c>
      <c r="F21" s="253">
        <v>278823</v>
      </c>
      <c r="G21" s="264">
        <v>43156</v>
      </c>
      <c r="H21" s="253">
        <v>241619</v>
      </c>
      <c r="I21" s="264">
        <v>32088</v>
      </c>
      <c r="J21" s="253">
        <v>367841</v>
      </c>
      <c r="K21" s="264">
        <v>77196</v>
      </c>
      <c r="L21" s="253">
        <v>229643</v>
      </c>
      <c r="M21" s="264">
        <v>13215</v>
      </c>
      <c r="N21" s="253">
        <v>254919</v>
      </c>
      <c r="O21" s="264">
        <v>45689</v>
      </c>
      <c r="P21" s="253">
        <v>201792</v>
      </c>
      <c r="Q21" s="264">
        <v>13229</v>
      </c>
      <c r="R21" s="253">
        <v>292095</v>
      </c>
      <c r="S21" s="264">
        <v>15470</v>
      </c>
      <c r="T21" s="253">
        <v>275352</v>
      </c>
      <c r="U21" s="264">
        <v>34954</v>
      </c>
      <c r="V21" s="253">
        <v>279919</v>
      </c>
      <c r="W21" s="264">
        <v>32057</v>
      </c>
      <c r="X21" s="253">
        <v>118335</v>
      </c>
      <c r="Y21" s="264">
        <v>7635</v>
      </c>
      <c r="Z21" s="253">
        <v>220539</v>
      </c>
      <c r="AA21" s="264">
        <v>11728</v>
      </c>
      <c r="AB21" s="253">
        <v>362372</v>
      </c>
      <c r="AC21" s="264">
        <v>5762</v>
      </c>
      <c r="AD21" s="253">
        <v>251162</v>
      </c>
      <c r="AE21" s="264">
        <v>16762</v>
      </c>
      <c r="AF21" s="253">
        <v>307722</v>
      </c>
      <c r="AG21" s="264">
        <v>13016</v>
      </c>
      <c r="AH21" s="253">
        <v>167982</v>
      </c>
      <c r="AI21" s="264">
        <v>12645</v>
      </c>
    </row>
    <row r="22" spans="1:35" ht="16.5" customHeight="1">
      <c r="A22" s="129" t="s">
        <v>196</v>
      </c>
      <c r="B22" s="258">
        <v>234497</v>
      </c>
      <c r="C22" s="265">
        <v>23593</v>
      </c>
      <c r="D22" s="258">
        <v>263857</v>
      </c>
      <c r="E22" s="265">
        <v>19543</v>
      </c>
      <c r="F22" s="258">
        <v>286700</v>
      </c>
      <c r="G22" s="265">
        <v>37926</v>
      </c>
      <c r="H22" s="258">
        <v>238656</v>
      </c>
      <c r="I22" s="265">
        <v>32841</v>
      </c>
      <c r="J22" s="258">
        <v>371645</v>
      </c>
      <c r="K22" s="265">
        <v>66392</v>
      </c>
      <c r="L22" s="258">
        <v>223200</v>
      </c>
      <c r="M22" s="265">
        <v>11962</v>
      </c>
      <c r="N22" s="258">
        <v>245236</v>
      </c>
      <c r="O22" s="265">
        <v>50187</v>
      </c>
      <c r="P22" s="258">
        <v>201638</v>
      </c>
      <c r="Q22" s="265">
        <v>14863</v>
      </c>
      <c r="R22" s="258">
        <v>298823</v>
      </c>
      <c r="S22" s="265">
        <v>14843</v>
      </c>
      <c r="T22" s="258">
        <v>270114</v>
      </c>
      <c r="U22" s="265">
        <v>24401</v>
      </c>
      <c r="V22" s="258">
        <v>277476</v>
      </c>
      <c r="W22" s="265">
        <v>32547</v>
      </c>
      <c r="X22" s="258">
        <v>121236</v>
      </c>
      <c r="Y22" s="265">
        <v>6460</v>
      </c>
      <c r="Z22" s="258">
        <v>223475</v>
      </c>
      <c r="AA22" s="265">
        <v>12110</v>
      </c>
      <c r="AB22" s="258">
        <v>335471</v>
      </c>
      <c r="AC22" s="265">
        <v>3983</v>
      </c>
      <c r="AD22" s="258">
        <v>248110</v>
      </c>
      <c r="AE22" s="265">
        <v>17187</v>
      </c>
      <c r="AF22" s="258">
        <v>311417</v>
      </c>
      <c r="AG22" s="265">
        <v>15103</v>
      </c>
      <c r="AH22" s="258">
        <v>167611</v>
      </c>
      <c r="AI22" s="265">
        <v>16521</v>
      </c>
    </row>
    <row r="23" ht="13.5">
      <c r="A23" s="266"/>
    </row>
    <row r="24" ht="13.5">
      <c r="A24" s="266"/>
    </row>
    <row r="25" spans="1:41" s="142" customFormat="1" ht="18" customHeight="1">
      <c r="A25" s="141"/>
      <c r="B25" s="77" t="s">
        <v>197</v>
      </c>
      <c r="H25" s="141"/>
      <c r="L25" s="77" t="str">
        <f>$B$25</f>
        <v>４　産業別常用労働者の１人平均月間現金給与額</v>
      </c>
      <c r="M25" s="207"/>
      <c r="P25" s="141"/>
      <c r="S25" s="143"/>
      <c r="T25" s="207"/>
      <c r="U25" s="207"/>
      <c r="V25" s="77" t="str">
        <f>$B$25</f>
        <v>４　産業別常用労働者の１人平均月間現金給与額</v>
      </c>
      <c r="W25" s="207"/>
      <c r="Z25" s="141"/>
      <c r="AC25" s="143"/>
      <c r="AE25" s="143"/>
      <c r="AF25" s="77" t="str">
        <f>$B$25</f>
        <v>４　産業別常用労働者の１人平均月間現金給与額</v>
      </c>
      <c r="AG25" s="207"/>
      <c r="AJ25" s="141"/>
      <c r="AM25" s="143"/>
      <c r="AO25" s="143"/>
    </row>
    <row r="26" spans="1:41" s="142" customFormat="1" ht="18" customHeight="1">
      <c r="A26" s="141"/>
      <c r="B26" s="77" t="s">
        <v>170</v>
      </c>
      <c r="H26" s="141"/>
      <c r="I26" s="349" t="s">
        <v>339</v>
      </c>
      <c r="J26" s="350"/>
      <c r="K26" s="351"/>
      <c r="L26" s="77" t="str">
        <f>$B$26</f>
        <v>　　のうち所定内給与及び所定外給与</v>
      </c>
      <c r="M26" s="207"/>
      <c r="P26" s="141"/>
      <c r="S26" s="349" t="s">
        <v>339</v>
      </c>
      <c r="T26" s="350"/>
      <c r="U26" s="351"/>
      <c r="V26" s="77" t="str">
        <f>$B$26</f>
        <v>　　のうち所定内給与及び所定外給与</v>
      </c>
      <c r="W26" s="207"/>
      <c r="Z26" s="141"/>
      <c r="AC26" s="349" t="s">
        <v>339</v>
      </c>
      <c r="AD26" s="350"/>
      <c r="AE26" s="351"/>
      <c r="AF26" s="77" t="str">
        <f>$B$26</f>
        <v>　　のうち所定内給与及び所定外給与</v>
      </c>
      <c r="AG26" s="207"/>
      <c r="AJ26" s="141"/>
      <c r="AM26" s="349" t="s">
        <v>339</v>
      </c>
      <c r="AN26" s="350"/>
      <c r="AO26" s="351"/>
    </row>
    <row r="27" spans="1:41" ht="18" customHeight="1">
      <c r="A27" s="267"/>
      <c r="B27" s="352"/>
      <c r="C27" s="352"/>
      <c r="D27" s="352"/>
      <c r="J27" s="137"/>
      <c r="K27" s="137"/>
      <c r="S27" s="353"/>
      <c r="T27" s="353"/>
      <c r="U27" s="353"/>
      <c r="AC27" s="353"/>
      <c r="AD27" s="353"/>
      <c r="AE27" s="353"/>
      <c r="AG27" s="352"/>
      <c r="AH27" s="352"/>
      <c r="AI27" s="352"/>
      <c r="AJ27" s="137"/>
      <c r="AM27" s="353"/>
      <c r="AN27" s="353"/>
      <c r="AO27" s="353"/>
    </row>
    <row r="28" spans="1:41" s="88" customFormat="1" ht="12" customHeight="1">
      <c r="A28" s="85"/>
      <c r="B28" s="86"/>
      <c r="C28" s="87"/>
      <c r="H28" s="86"/>
      <c r="I28" s="87"/>
      <c r="J28" s="343" t="s">
        <v>100</v>
      </c>
      <c r="K28" s="343"/>
      <c r="P28" s="86"/>
      <c r="Q28" s="87"/>
      <c r="T28" s="343" t="s">
        <v>100</v>
      </c>
      <c r="U28" s="343"/>
      <c r="Z28" s="86"/>
      <c r="AA28" s="87"/>
      <c r="AD28" s="343" t="s">
        <v>100</v>
      </c>
      <c r="AE28" s="343"/>
      <c r="AH28" s="343"/>
      <c r="AI28" s="343"/>
      <c r="AJ28" s="278"/>
      <c r="AN28" s="366" t="s">
        <v>100</v>
      </c>
      <c r="AO28" s="366"/>
    </row>
    <row r="29" spans="1:36" ht="18" customHeight="1">
      <c r="A29" s="344" t="s">
        <v>101</v>
      </c>
      <c r="B29" s="310" t="s">
        <v>171</v>
      </c>
      <c r="C29" s="311"/>
      <c r="D29" s="347"/>
      <c r="E29" s="348"/>
      <c r="F29" s="310" t="s">
        <v>172</v>
      </c>
      <c r="G29" s="311"/>
      <c r="H29" s="310" t="s">
        <v>173</v>
      </c>
      <c r="I29" s="311"/>
      <c r="J29" s="261"/>
      <c r="K29" s="262"/>
      <c r="L29" s="310" t="s">
        <v>174</v>
      </c>
      <c r="M29" s="311"/>
      <c r="N29" s="328"/>
      <c r="O29" s="333"/>
      <c r="P29" s="310" t="s">
        <v>175</v>
      </c>
      <c r="Q29" s="311"/>
      <c r="R29" s="310" t="s">
        <v>176</v>
      </c>
      <c r="S29" s="311"/>
      <c r="T29" s="318" t="s">
        <v>177</v>
      </c>
      <c r="U29" s="340"/>
      <c r="V29" s="318" t="s">
        <v>113</v>
      </c>
      <c r="W29" s="340"/>
      <c r="X29" s="328"/>
      <c r="Y29" s="333"/>
      <c r="Z29" s="310" t="s">
        <v>178</v>
      </c>
      <c r="AA29" s="311"/>
      <c r="AB29" s="310" t="s">
        <v>116</v>
      </c>
      <c r="AC29" s="311"/>
      <c r="AD29" s="310" t="s">
        <v>179</v>
      </c>
      <c r="AE29" s="311"/>
      <c r="AF29" s="310" t="s">
        <v>118</v>
      </c>
      <c r="AG29" s="311"/>
      <c r="AH29" s="328" t="s">
        <v>119</v>
      </c>
      <c r="AI29" s="333"/>
      <c r="AJ29" s="384"/>
    </row>
    <row r="30" spans="1:36" ht="18" customHeight="1">
      <c r="A30" s="345"/>
      <c r="B30" s="312"/>
      <c r="C30" s="313"/>
      <c r="D30" s="338" t="s">
        <v>180</v>
      </c>
      <c r="E30" s="339"/>
      <c r="F30" s="312"/>
      <c r="G30" s="313"/>
      <c r="H30" s="312"/>
      <c r="I30" s="313"/>
      <c r="J30" s="312" t="s">
        <v>181</v>
      </c>
      <c r="K30" s="313"/>
      <c r="L30" s="312"/>
      <c r="M30" s="313"/>
      <c r="N30" s="312" t="s">
        <v>110</v>
      </c>
      <c r="O30" s="313"/>
      <c r="P30" s="312"/>
      <c r="Q30" s="313"/>
      <c r="R30" s="312"/>
      <c r="S30" s="313"/>
      <c r="T30" s="338"/>
      <c r="U30" s="339"/>
      <c r="V30" s="338"/>
      <c r="W30" s="339"/>
      <c r="X30" s="338" t="s">
        <v>114</v>
      </c>
      <c r="Y30" s="339"/>
      <c r="Z30" s="312"/>
      <c r="AA30" s="313"/>
      <c r="AB30" s="312"/>
      <c r="AC30" s="313"/>
      <c r="AD30" s="312"/>
      <c r="AE30" s="313"/>
      <c r="AF30" s="312"/>
      <c r="AG30" s="313"/>
      <c r="AH30" s="334"/>
      <c r="AI30" s="335"/>
      <c r="AJ30" s="279"/>
    </row>
    <row r="31" spans="1:36" ht="18" customHeight="1">
      <c r="A31" s="345"/>
      <c r="B31" s="314"/>
      <c r="C31" s="315"/>
      <c r="D31" s="314"/>
      <c r="E31" s="315"/>
      <c r="F31" s="314"/>
      <c r="G31" s="315"/>
      <c r="H31" s="314"/>
      <c r="I31" s="315"/>
      <c r="J31" s="314" t="s">
        <v>182</v>
      </c>
      <c r="K31" s="315"/>
      <c r="L31" s="314"/>
      <c r="M31" s="315"/>
      <c r="N31" s="314"/>
      <c r="O31" s="315"/>
      <c r="P31" s="314"/>
      <c r="Q31" s="315"/>
      <c r="R31" s="314"/>
      <c r="S31" s="315"/>
      <c r="T31" s="341"/>
      <c r="U31" s="342"/>
      <c r="V31" s="341"/>
      <c r="W31" s="342"/>
      <c r="X31" s="314"/>
      <c r="Y31" s="315"/>
      <c r="Z31" s="314"/>
      <c r="AA31" s="315"/>
      <c r="AB31" s="314"/>
      <c r="AC31" s="315"/>
      <c r="AD31" s="314"/>
      <c r="AE31" s="315"/>
      <c r="AF31" s="314"/>
      <c r="AG31" s="315"/>
      <c r="AH31" s="336"/>
      <c r="AI31" s="337"/>
      <c r="AJ31" s="279"/>
    </row>
    <row r="32" spans="1:36" ht="21" customHeight="1">
      <c r="A32" s="345"/>
      <c r="B32" s="149" t="s">
        <v>340</v>
      </c>
      <c r="C32" s="148" t="s">
        <v>183</v>
      </c>
      <c r="D32" s="147" t="s">
        <v>340</v>
      </c>
      <c r="E32" s="148" t="s">
        <v>183</v>
      </c>
      <c r="F32" s="147" t="s">
        <v>340</v>
      </c>
      <c r="G32" s="148" t="s">
        <v>183</v>
      </c>
      <c r="H32" s="147" t="s">
        <v>340</v>
      </c>
      <c r="I32" s="148" t="s">
        <v>183</v>
      </c>
      <c r="J32" s="149" t="s">
        <v>340</v>
      </c>
      <c r="K32" s="148" t="s">
        <v>183</v>
      </c>
      <c r="L32" s="148" t="s">
        <v>184</v>
      </c>
      <c r="M32" s="148" t="s">
        <v>183</v>
      </c>
      <c r="N32" s="147" t="s">
        <v>184</v>
      </c>
      <c r="O32" s="148" t="s">
        <v>183</v>
      </c>
      <c r="P32" s="147" t="s">
        <v>184</v>
      </c>
      <c r="Q32" s="148" t="s">
        <v>183</v>
      </c>
      <c r="R32" s="147" t="s">
        <v>184</v>
      </c>
      <c r="S32" s="148" t="s">
        <v>183</v>
      </c>
      <c r="T32" s="147" t="s">
        <v>184</v>
      </c>
      <c r="U32" s="148" t="s">
        <v>183</v>
      </c>
      <c r="V32" s="148" t="s">
        <v>184</v>
      </c>
      <c r="W32" s="148" t="s">
        <v>183</v>
      </c>
      <c r="X32" s="147" t="s">
        <v>184</v>
      </c>
      <c r="Y32" s="148" t="s">
        <v>183</v>
      </c>
      <c r="Z32" s="147" t="s">
        <v>184</v>
      </c>
      <c r="AA32" s="148" t="s">
        <v>183</v>
      </c>
      <c r="AB32" s="147" t="s">
        <v>184</v>
      </c>
      <c r="AC32" s="148" t="s">
        <v>183</v>
      </c>
      <c r="AD32" s="147" t="s">
        <v>184</v>
      </c>
      <c r="AE32" s="148" t="s">
        <v>183</v>
      </c>
      <c r="AF32" s="147" t="s">
        <v>184</v>
      </c>
      <c r="AG32" s="148" t="s">
        <v>183</v>
      </c>
      <c r="AH32" s="147" t="s">
        <v>184</v>
      </c>
      <c r="AI32" s="148" t="s">
        <v>183</v>
      </c>
      <c r="AJ32" s="104"/>
    </row>
    <row r="33" spans="1:36" ht="21" customHeight="1">
      <c r="A33" s="346"/>
      <c r="B33" s="156" t="s">
        <v>341</v>
      </c>
      <c r="C33" s="155" t="s">
        <v>151</v>
      </c>
      <c r="D33" s="154" t="s">
        <v>341</v>
      </c>
      <c r="E33" s="155" t="s">
        <v>151</v>
      </c>
      <c r="F33" s="154" t="s">
        <v>341</v>
      </c>
      <c r="G33" s="155" t="s">
        <v>151</v>
      </c>
      <c r="H33" s="154" t="s">
        <v>341</v>
      </c>
      <c r="I33" s="155" t="s">
        <v>151</v>
      </c>
      <c r="J33" s="156" t="s">
        <v>341</v>
      </c>
      <c r="K33" s="155" t="s">
        <v>151</v>
      </c>
      <c r="L33" s="155" t="s">
        <v>341</v>
      </c>
      <c r="M33" s="155" t="s">
        <v>151</v>
      </c>
      <c r="N33" s="154" t="s">
        <v>341</v>
      </c>
      <c r="O33" s="155" t="s">
        <v>151</v>
      </c>
      <c r="P33" s="154" t="s">
        <v>341</v>
      </c>
      <c r="Q33" s="155" t="s">
        <v>151</v>
      </c>
      <c r="R33" s="154" t="s">
        <v>341</v>
      </c>
      <c r="S33" s="155" t="s">
        <v>151</v>
      </c>
      <c r="T33" s="154" t="s">
        <v>341</v>
      </c>
      <c r="U33" s="155" t="s">
        <v>151</v>
      </c>
      <c r="V33" s="155" t="s">
        <v>341</v>
      </c>
      <c r="W33" s="155" t="s">
        <v>151</v>
      </c>
      <c r="X33" s="154" t="s">
        <v>341</v>
      </c>
      <c r="Y33" s="155" t="s">
        <v>151</v>
      </c>
      <c r="Z33" s="154" t="s">
        <v>341</v>
      </c>
      <c r="AA33" s="155" t="s">
        <v>151</v>
      </c>
      <c r="AB33" s="154" t="s">
        <v>341</v>
      </c>
      <c r="AC33" s="155" t="s">
        <v>151</v>
      </c>
      <c r="AD33" s="154" t="s">
        <v>341</v>
      </c>
      <c r="AE33" s="155" t="s">
        <v>151</v>
      </c>
      <c r="AF33" s="154" t="s">
        <v>341</v>
      </c>
      <c r="AG33" s="155" t="s">
        <v>151</v>
      </c>
      <c r="AH33" s="154" t="s">
        <v>341</v>
      </c>
      <c r="AI33" s="155" t="s">
        <v>151</v>
      </c>
      <c r="AJ33" s="104"/>
    </row>
    <row r="34" spans="1:35" ht="16.5" customHeight="1">
      <c r="A34" s="111" t="s">
        <v>332</v>
      </c>
      <c r="B34" s="249">
        <v>244640</v>
      </c>
      <c r="C34" s="263">
        <v>24379</v>
      </c>
      <c r="D34" s="249">
        <v>254183</v>
      </c>
      <c r="E34" s="263">
        <v>22381</v>
      </c>
      <c r="F34" s="249">
        <v>261701</v>
      </c>
      <c r="G34" s="263">
        <v>38409</v>
      </c>
      <c r="H34" s="249">
        <v>253702</v>
      </c>
      <c r="I34" s="263">
        <v>33401</v>
      </c>
      <c r="J34" s="249">
        <v>369565</v>
      </c>
      <c r="K34" s="263">
        <v>81056</v>
      </c>
      <c r="L34" s="249">
        <v>263341</v>
      </c>
      <c r="M34" s="263">
        <v>19578</v>
      </c>
      <c r="N34" s="249">
        <v>230755</v>
      </c>
      <c r="O34" s="263">
        <v>31879</v>
      </c>
      <c r="P34" s="249">
        <v>213847</v>
      </c>
      <c r="Q34" s="263">
        <v>9900</v>
      </c>
      <c r="R34" s="249">
        <v>333311</v>
      </c>
      <c r="S34" s="263">
        <v>24083</v>
      </c>
      <c r="T34" s="249">
        <v>252343</v>
      </c>
      <c r="U34" s="263">
        <v>38613</v>
      </c>
      <c r="V34" s="249">
        <v>319249</v>
      </c>
      <c r="W34" s="263">
        <v>38401</v>
      </c>
      <c r="X34" s="249">
        <v>142702</v>
      </c>
      <c r="Y34" s="263">
        <v>10433</v>
      </c>
      <c r="Z34" s="249">
        <v>206607</v>
      </c>
      <c r="AA34" s="263">
        <v>10946</v>
      </c>
      <c r="AB34" s="249">
        <v>345651</v>
      </c>
      <c r="AC34" s="263">
        <v>8334</v>
      </c>
      <c r="AD34" s="249">
        <v>281708</v>
      </c>
      <c r="AE34" s="263">
        <v>18495</v>
      </c>
      <c r="AF34" s="249" t="s">
        <v>19</v>
      </c>
      <c r="AG34" s="263" t="s">
        <v>19</v>
      </c>
      <c r="AH34" s="249">
        <v>130819</v>
      </c>
      <c r="AI34" s="263">
        <v>14778</v>
      </c>
    </row>
    <row r="35" spans="1:35" ht="16.5" customHeight="1">
      <c r="A35" s="107" t="s">
        <v>185</v>
      </c>
      <c r="B35" s="253">
        <v>238269</v>
      </c>
      <c r="C35" s="264">
        <v>24968</v>
      </c>
      <c r="D35" s="253">
        <v>255722</v>
      </c>
      <c r="E35" s="264">
        <v>31889</v>
      </c>
      <c r="F35" s="253">
        <v>261500</v>
      </c>
      <c r="G35" s="264">
        <v>56155</v>
      </c>
      <c r="H35" s="253">
        <v>248234</v>
      </c>
      <c r="I35" s="264">
        <v>30980</v>
      </c>
      <c r="J35" s="253">
        <v>375372</v>
      </c>
      <c r="K35" s="264">
        <v>71512</v>
      </c>
      <c r="L35" s="253">
        <v>256937</v>
      </c>
      <c r="M35" s="264">
        <v>21011</v>
      </c>
      <c r="N35" s="253">
        <v>218586</v>
      </c>
      <c r="O35" s="264">
        <v>35105</v>
      </c>
      <c r="P35" s="253">
        <v>213174</v>
      </c>
      <c r="Q35" s="264">
        <v>10189</v>
      </c>
      <c r="R35" s="253">
        <v>333496</v>
      </c>
      <c r="S35" s="264">
        <v>21497</v>
      </c>
      <c r="T35" s="253">
        <v>244849</v>
      </c>
      <c r="U35" s="264">
        <v>34717</v>
      </c>
      <c r="V35" s="253">
        <v>307470</v>
      </c>
      <c r="W35" s="264">
        <v>33467</v>
      </c>
      <c r="X35" s="253">
        <v>139566</v>
      </c>
      <c r="Y35" s="264">
        <v>10495</v>
      </c>
      <c r="Z35" s="253">
        <v>207201</v>
      </c>
      <c r="AA35" s="264">
        <v>9765</v>
      </c>
      <c r="AB35" s="253">
        <v>308665</v>
      </c>
      <c r="AC35" s="264">
        <v>5961</v>
      </c>
      <c r="AD35" s="253">
        <v>277448</v>
      </c>
      <c r="AE35" s="264">
        <v>24750</v>
      </c>
      <c r="AF35" s="253" t="s">
        <v>19</v>
      </c>
      <c r="AG35" s="264" t="s">
        <v>19</v>
      </c>
      <c r="AH35" s="253">
        <v>122561</v>
      </c>
      <c r="AI35" s="264">
        <v>14396</v>
      </c>
    </row>
    <row r="36" spans="1:35" ht="16.5" customHeight="1">
      <c r="A36" s="107" t="s">
        <v>186</v>
      </c>
      <c r="B36" s="253">
        <v>242735</v>
      </c>
      <c r="C36" s="264">
        <v>23874</v>
      </c>
      <c r="D36" s="253">
        <v>241855</v>
      </c>
      <c r="E36" s="264">
        <v>38580</v>
      </c>
      <c r="F36" s="253">
        <v>258273</v>
      </c>
      <c r="G36" s="264">
        <v>42759</v>
      </c>
      <c r="H36" s="253">
        <v>252269</v>
      </c>
      <c r="I36" s="264">
        <v>32730</v>
      </c>
      <c r="J36" s="253">
        <v>371361</v>
      </c>
      <c r="K36" s="264">
        <v>70714</v>
      </c>
      <c r="L36" s="253">
        <v>263816</v>
      </c>
      <c r="M36" s="264">
        <v>19751</v>
      </c>
      <c r="N36" s="253">
        <v>218770</v>
      </c>
      <c r="O36" s="264">
        <v>32563</v>
      </c>
      <c r="P36" s="253">
        <v>212208</v>
      </c>
      <c r="Q36" s="264">
        <v>8818</v>
      </c>
      <c r="R36" s="253">
        <v>333473</v>
      </c>
      <c r="S36" s="264">
        <v>22494</v>
      </c>
      <c r="T36" s="253">
        <v>259272</v>
      </c>
      <c r="U36" s="264">
        <v>37144</v>
      </c>
      <c r="V36" s="253">
        <v>299966</v>
      </c>
      <c r="W36" s="264">
        <v>37313</v>
      </c>
      <c r="X36" s="253">
        <v>132489</v>
      </c>
      <c r="Y36" s="264">
        <v>9316</v>
      </c>
      <c r="Z36" s="253">
        <v>211691</v>
      </c>
      <c r="AA36" s="264">
        <v>9984</v>
      </c>
      <c r="AB36" s="253">
        <v>327792</v>
      </c>
      <c r="AC36" s="264">
        <v>7236</v>
      </c>
      <c r="AD36" s="253">
        <v>292353</v>
      </c>
      <c r="AE36" s="264">
        <v>18928</v>
      </c>
      <c r="AF36" s="253" t="s">
        <v>19</v>
      </c>
      <c r="AG36" s="264" t="s">
        <v>19</v>
      </c>
      <c r="AH36" s="253">
        <v>125036</v>
      </c>
      <c r="AI36" s="264">
        <v>14371</v>
      </c>
    </row>
    <row r="37" spans="1:35" ht="16.5" customHeight="1">
      <c r="A37" s="107" t="s">
        <v>187</v>
      </c>
      <c r="B37" s="253">
        <v>243995</v>
      </c>
      <c r="C37" s="264">
        <v>25476</v>
      </c>
      <c r="D37" s="253">
        <v>258269</v>
      </c>
      <c r="E37" s="264">
        <v>33224</v>
      </c>
      <c r="F37" s="253">
        <v>263260</v>
      </c>
      <c r="G37" s="264">
        <v>35431</v>
      </c>
      <c r="H37" s="253">
        <v>254096</v>
      </c>
      <c r="I37" s="264">
        <v>32093</v>
      </c>
      <c r="J37" s="253">
        <v>374136</v>
      </c>
      <c r="K37" s="264">
        <v>125861</v>
      </c>
      <c r="L37" s="253">
        <v>245433</v>
      </c>
      <c r="M37" s="264">
        <v>19313</v>
      </c>
      <c r="N37" s="253">
        <v>226289</v>
      </c>
      <c r="O37" s="264">
        <v>35949</v>
      </c>
      <c r="P37" s="253">
        <v>216015</v>
      </c>
      <c r="Q37" s="264">
        <v>11733</v>
      </c>
      <c r="R37" s="253">
        <v>331342</v>
      </c>
      <c r="S37" s="264">
        <v>20298</v>
      </c>
      <c r="T37" s="253">
        <v>238124</v>
      </c>
      <c r="U37" s="264">
        <v>39297</v>
      </c>
      <c r="V37" s="253">
        <v>310834</v>
      </c>
      <c r="W37" s="264">
        <v>45704</v>
      </c>
      <c r="X37" s="253">
        <v>147027</v>
      </c>
      <c r="Y37" s="264">
        <v>10754</v>
      </c>
      <c r="Z37" s="253">
        <v>212431</v>
      </c>
      <c r="AA37" s="264">
        <v>10412</v>
      </c>
      <c r="AB37" s="253">
        <v>349465</v>
      </c>
      <c r="AC37" s="264">
        <v>9577</v>
      </c>
      <c r="AD37" s="253">
        <v>281502</v>
      </c>
      <c r="AE37" s="264">
        <v>16628</v>
      </c>
      <c r="AF37" s="253" t="s">
        <v>19</v>
      </c>
      <c r="AG37" s="264" t="s">
        <v>19</v>
      </c>
      <c r="AH37" s="253">
        <v>126908</v>
      </c>
      <c r="AI37" s="264">
        <v>17472</v>
      </c>
    </row>
    <row r="38" spans="1:35" ht="16.5" customHeight="1">
      <c r="A38" s="107" t="s">
        <v>188</v>
      </c>
      <c r="B38" s="253">
        <v>245782</v>
      </c>
      <c r="C38" s="264">
        <v>25820</v>
      </c>
      <c r="D38" s="253">
        <v>265239</v>
      </c>
      <c r="E38" s="264">
        <v>28986</v>
      </c>
      <c r="F38" s="253">
        <v>266086</v>
      </c>
      <c r="G38" s="264">
        <v>34585</v>
      </c>
      <c r="H38" s="253">
        <v>251654</v>
      </c>
      <c r="I38" s="264">
        <v>36065</v>
      </c>
      <c r="J38" s="253">
        <v>380289</v>
      </c>
      <c r="K38" s="264">
        <v>86930</v>
      </c>
      <c r="L38" s="253">
        <v>253100</v>
      </c>
      <c r="M38" s="264">
        <v>22215</v>
      </c>
      <c r="N38" s="253">
        <v>229740</v>
      </c>
      <c r="O38" s="264">
        <v>33961</v>
      </c>
      <c r="P38" s="253">
        <v>215571</v>
      </c>
      <c r="Q38" s="264">
        <v>10628</v>
      </c>
      <c r="R38" s="253">
        <v>330676</v>
      </c>
      <c r="S38" s="264">
        <v>28930</v>
      </c>
      <c r="T38" s="253">
        <v>257066</v>
      </c>
      <c r="U38" s="264">
        <v>32576</v>
      </c>
      <c r="V38" s="253">
        <v>337682</v>
      </c>
      <c r="W38" s="264">
        <v>38883</v>
      </c>
      <c r="X38" s="253">
        <v>142513</v>
      </c>
      <c r="Y38" s="264">
        <v>10274</v>
      </c>
      <c r="Z38" s="253">
        <v>209157</v>
      </c>
      <c r="AA38" s="264">
        <v>11177</v>
      </c>
      <c r="AB38" s="253">
        <v>370690</v>
      </c>
      <c r="AC38" s="264">
        <v>10106</v>
      </c>
      <c r="AD38" s="253">
        <v>286402</v>
      </c>
      <c r="AE38" s="264">
        <v>19065</v>
      </c>
      <c r="AF38" s="253" t="s">
        <v>19</v>
      </c>
      <c r="AG38" s="264" t="s">
        <v>19</v>
      </c>
      <c r="AH38" s="253">
        <v>128315</v>
      </c>
      <c r="AI38" s="264">
        <v>14075</v>
      </c>
    </row>
    <row r="39" spans="1:35" ht="16.5" customHeight="1">
      <c r="A39" s="107" t="s">
        <v>189</v>
      </c>
      <c r="B39" s="253">
        <v>243518</v>
      </c>
      <c r="C39" s="264">
        <v>23969</v>
      </c>
      <c r="D39" s="253">
        <v>261287</v>
      </c>
      <c r="E39" s="264">
        <v>20932</v>
      </c>
      <c r="F39" s="253">
        <v>260848</v>
      </c>
      <c r="G39" s="264">
        <v>37293</v>
      </c>
      <c r="H39" s="253">
        <v>252802</v>
      </c>
      <c r="I39" s="264">
        <v>33057</v>
      </c>
      <c r="J39" s="253">
        <v>372583</v>
      </c>
      <c r="K39" s="264">
        <v>85562</v>
      </c>
      <c r="L39" s="253">
        <v>278491</v>
      </c>
      <c r="M39" s="264">
        <v>22123</v>
      </c>
      <c r="N39" s="253">
        <v>219268</v>
      </c>
      <c r="O39" s="264">
        <v>28279</v>
      </c>
      <c r="P39" s="253">
        <v>210738</v>
      </c>
      <c r="Q39" s="264">
        <v>8908</v>
      </c>
      <c r="R39" s="253">
        <v>326535</v>
      </c>
      <c r="S39" s="264">
        <v>26799</v>
      </c>
      <c r="T39" s="253">
        <v>248469</v>
      </c>
      <c r="U39" s="264">
        <v>44126</v>
      </c>
      <c r="V39" s="253">
        <v>326809</v>
      </c>
      <c r="W39" s="264">
        <v>35579</v>
      </c>
      <c r="X39" s="253">
        <v>141964</v>
      </c>
      <c r="Y39" s="264">
        <v>10427</v>
      </c>
      <c r="Z39" s="253">
        <v>204423</v>
      </c>
      <c r="AA39" s="264">
        <v>12257</v>
      </c>
      <c r="AB39" s="253">
        <v>354049</v>
      </c>
      <c r="AC39" s="264">
        <v>9963</v>
      </c>
      <c r="AD39" s="253">
        <v>282025</v>
      </c>
      <c r="AE39" s="264">
        <v>17652</v>
      </c>
      <c r="AF39" s="253" t="s">
        <v>19</v>
      </c>
      <c r="AG39" s="264" t="s">
        <v>19</v>
      </c>
      <c r="AH39" s="253">
        <v>125955</v>
      </c>
      <c r="AI39" s="264">
        <v>14649</v>
      </c>
    </row>
    <row r="40" spans="1:35" ht="16.5" customHeight="1">
      <c r="A40" s="107" t="s">
        <v>190</v>
      </c>
      <c r="B40" s="253">
        <v>245461</v>
      </c>
      <c r="C40" s="264">
        <v>24069</v>
      </c>
      <c r="D40" s="253">
        <v>279409</v>
      </c>
      <c r="E40" s="264">
        <v>20563</v>
      </c>
      <c r="F40" s="253">
        <v>261375</v>
      </c>
      <c r="G40" s="264">
        <v>33579</v>
      </c>
      <c r="H40" s="253">
        <v>255303</v>
      </c>
      <c r="I40" s="264">
        <v>32734</v>
      </c>
      <c r="J40" s="253">
        <v>371849</v>
      </c>
      <c r="K40" s="264">
        <v>82758</v>
      </c>
      <c r="L40" s="253">
        <v>260138</v>
      </c>
      <c r="M40" s="264">
        <v>18745</v>
      </c>
      <c r="N40" s="253">
        <v>226061</v>
      </c>
      <c r="O40" s="264">
        <v>28602</v>
      </c>
      <c r="P40" s="253">
        <v>213370</v>
      </c>
      <c r="Q40" s="264">
        <v>8500</v>
      </c>
      <c r="R40" s="253">
        <v>329807</v>
      </c>
      <c r="S40" s="264">
        <v>24155</v>
      </c>
      <c r="T40" s="253">
        <v>252476</v>
      </c>
      <c r="U40" s="264">
        <v>44981</v>
      </c>
      <c r="V40" s="253">
        <v>323652</v>
      </c>
      <c r="W40" s="264">
        <v>41886</v>
      </c>
      <c r="X40" s="253">
        <v>139681</v>
      </c>
      <c r="Y40" s="264">
        <v>9034</v>
      </c>
      <c r="Z40" s="253">
        <v>203279</v>
      </c>
      <c r="AA40" s="264">
        <v>10130</v>
      </c>
      <c r="AB40" s="253">
        <v>343134</v>
      </c>
      <c r="AC40" s="264">
        <v>8539</v>
      </c>
      <c r="AD40" s="253">
        <v>281987</v>
      </c>
      <c r="AE40" s="264">
        <v>20825</v>
      </c>
      <c r="AF40" s="253" t="s">
        <v>19</v>
      </c>
      <c r="AG40" s="264" t="s">
        <v>19</v>
      </c>
      <c r="AH40" s="253">
        <v>139124</v>
      </c>
      <c r="AI40" s="264">
        <v>15092</v>
      </c>
    </row>
    <row r="41" spans="1:35" ht="16.5" customHeight="1">
      <c r="A41" s="107" t="s">
        <v>191</v>
      </c>
      <c r="B41" s="253">
        <v>245671</v>
      </c>
      <c r="C41" s="264">
        <v>23438</v>
      </c>
      <c r="D41" s="253">
        <v>261600</v>
      </c>
      <c r="E41" s="264">
        <v>25457</v>
      </c>
      <c r="F41" s="253">
        <v>262798</v>
      </c>
      <c r="G41" s="264">
        <v>30844</v>
      </c>
      <c r="H41" s="253">
        <v>256673</v>
      </c>
      <c r="I41" s="264">
        <v>34009</v>
      </c>
      <c r="J41" s="253">
        <v>355479</v>
      </c>
      <c r="K41" s="264">
        <v>73040</v>
      </c>
      <c r="L41" s="253">
        <v>263643</v>
      </c>
      <c r="M41" s="264">
        <v>19371</v>
      </c>
      <c r="N41" s="253">
        <v>236115</v>
      </c>
      <c r="O41" s="264">
        <v>30298</v>
      </c>
      <c r="P41" s="253">
        <v>212159</v>
      </c>
      <c r="Q41" s="264">
        <v>8454</v>
      </c>
      <c r="R41" s="253">
        <v>333195</v>
      </c>
      <c r="S41" s="264">
        <v>22652</v>
      </c>
      <c r="T41" s="253">
        <v>257224</v>
      </c>
      <c r="U41" s="264">
        <v>46604</v>
      </c>
      <c r="V41" s="253">
        <v>316245</v>
      </c>
      <c r="W41" s="264">
        <v>34898</v>
      </c>
      <c r="X41" s="253">
        <v>146624</v>
      </c>
      <c r="Y41" s="264">
        <v>9807</v>
      </c>
      <c r="Z41" s="253">
        <v>201281</v>
      </c>
      <c r="AA41" s="264">
        <v>8611</v>
      </c>
      <c r="AB41" s="253">
        <v>340125</v>
      </c>
      <c r="AC41" s="264">
        <v>8368</v>
      </c>
      <c r="AD41" s="253">
        <v>284203</v>
      </c>
      <c r="AE41" s="264">
        <v>15683</v>
      </c>
      <c r="AF41" s="253" t="s">
        <v>19</v>
      </c>
      <c r="AG41" s="264" t="s">
        <v>19</v>
      </c>
      <c r="AH41" s="253">
        <v>130013</v>
      </c>
      <c r="AI41" s="264">
        <v>16726</v>
      </c>
    </row>
    <row r="42" spans="1:35" ht="16.5" customHeight="1">
      <c r="A42" s="107" t="s">
        <v>192</v>
      </c>
      <c r="B42" s="253">
        <v>243723</v>
      </c>
      <c r="C42" s="264">
        <v>22402</v>
      </c>
      <c r="D42" s="253" t="s">
        <v>19</v>
      </c>
      <c r="E42" s="264" t="s">
        <v>19</v>
      </c>
      <c r="F42" s="253">
        <v>261248</v>
      </c>
      <c r="G42" s="264">
        <v>33095</v>
      </c>
      <c r="H42" s="253">
        <v>254144</v>
      </c>
      <c r="I42" s="264">
        <v>30469</v>
      </c>
      <c r="J42" s="253">
        <v>365909</v>
      </c>
      <c r="K42" s="264">
        <v>82742</v>
      </c>
      <c r="L42" s="253">
        <v>274179</v>
      </c>
      <c r="M42" s="264">
        <v>14419</v>
      </c>
      <c r="N42" s="253">
        <v>230533</v>
      </c>
      <c r="O42" s="264">
        <v>29301</v>
      </c>
      <c r="P42" s="253">
        <v>214930</v>
      </c>
      <c r="Q42" s="264">
        <v>9556</v>
      </c>
      <c r="R42" s="253">
        <v>336138</v>
      </c>
      <c r="S42" s="264">
        <v>24883</v>
      </c>
      <c r="T42" s="253">
        <v>212192</v>
      </c>
      <c r="U42" s="264">
        <v>26535</v>
      </c>
      <c r="V42" s="253">
        <v>317709</v>
      </c>
      <c r="W42" s="264">
        <v>34589</v>
      </c>
      <c r="X42" s="253">
        <v>144879</v>
      </c>
      <c r="Y42" s="264">
        <v>13190</v>
      </c>
      <c r="Z42" s="253">
        <v>204114</v>
      </c>
      <c r="AA42" s="264">
        <v>14496</v>
      </c>
      <c r="AB42" s="253">
        <v>335626</v>
      </c>
      <c r="AC42" s="264">
        <v>8285</v>
      </c>
      <c r="AD42" s="253">
        <v>277299</v>
      </c>
      <c r="AE42" s="264">
        <v>15191</v>
      </c>
      <c r="AF42" s="253" t="s">
        <v>19</v>
      </c>
      <c r="AG42" s="264" t="s">
        <v>19</v>
      </c>
      <c r="AH42" s="253">
        <v>132124</v>
      </c>
      <c r="AI42" s="264">
        <v>13475</v>
      </c>
    </row>
    <row r="43" spans="1:35" ht="16.5" customHeight="1">
      <c r="A43" s="107" t="s">
        <v>193</v>
      </c>
      <c r="B43" s="253">
        <v>245950</v>
      </c>
      <c r="C43" s="264">
        <v>22782</v>
      </c>
      <c r="D43" s="253" t="s">
        <v>19</v>
      </c>
      <c r="E43" s="264" t="s">
        <v>19</v>
      </c>
      <c r="F43" s="253">
        <v>258622</v>
      </c>
      <c r="G43" s="264">
        <v>41740</v>
      </c>
      <c r="H43" s="253">
        <v>257295</v>
      </c>
      <c r="I43" s="264">
        <v>33436</v>
      </c>
      <c r="J43" s="253">
        <v>367745</v>
      </c>
      <c r="K43" s="264">
        <v>72285</v>
      </c>
      <c r="L43" s="253">
        <v>265385</v>
      </c>
      <c r="M43" s="264">
        <v>15132</v>
      </c>
      <c r="N43" s="253">
        <v>227706</v>
      </c>
      <c r="O43" s="264">
        <v>28549</v>
      </c>
      <c r="P43" s="253">
        <v>212943</v>
      </c>
      <c r="Q43" s="264">
        <v>8825</v>
      </c>
      <c r="R43" s="253">
        <v>333577</v>
      </c>
      <c r="S43" s="264">
        <v>23490</v>
      </c>
      <c r="T43" s="253">
        <v>269223</v>
      </c>
      <c r="U43" s="264">
        <v>40338</v>
      </c>
      <c r="V43" s="253">
        <v>319644</v>
      </c>
      <c r="W43" s="264">
        <v>29980</v>
      </c>
      <c r="X43" s="253">
        <v>144227</v>
      </c>
      <c r="Y43" s="264">
        <v>10337</v>
      </c>
      <c r="Z43" s="253">
        <v>204763</v>
      </c>
      <c r="AA43" s="264">
        <v>9197</v>
      </c>
      <c r="AB43" s="253">
        <v>349364</v>
      </c>
      <c r="AC43" s="264">
        <v>7203</v>
      </c>
      <c r="AD43" s="253">
        <v>279947</v>
      </c>
      <c r="AE43" s="264">
        <v>14669</v>
      </c>
      <c r="AF43" s="253" t="s">
        <v>19</v>
      </c>
      <c r="AG43" s="264" t="s">
        <v>19</v>
      </c>
      <c r="AH43" s="253">
        <v>137940</v>
      </c>
      <c r="AI43" s="264">
        <v>13287</v>
      </c>
    </row>
    <row r="44" spans="1:35" ht="16.5" customHeight="1">
      <c r="A44" s="107" t="s">
        <v>194</v>
      </c>
      <c r="B44" s="253">
        <v>245717</v>
      </c>
      <c r="C44" s="264">
        <v>23445</v>
      </c>
      <c r="D44" s="253" t="s">
        <v>19</v>
      </c>
      <c r="E44" s="264" t="s">
        <v>19</v>
      </c>
      <c r="F44" s="253">
        <v>248872</v>
      </c>
      <c r="G44" s="264">
        <v>36737</v>
      </c>
      <c r="H44" s="253">
        <v>254585</v>
      </c>
      <c r="I44" s="264">
        <v>33735</v>
      </c>
      <c r="J44" s="253">
        <v>368418</v>
      </c>
      <c r="K44" s="264">
        <v>74455</v>
      </c>
      <c r="L44" s="253">
        <v>258212</v>
      </c>
      <c r="M44" s="264">
        <v>20759</v>
      </c>
      <c r="N44" s="253">
        <v>233525</v>
      </c>
      <c r="O44" s="264">
        <v>28042</v>
      </c>
      <c r="P44" s="253">
        <v>210494</v>
      </c>
      <c r="Q44" s="264">
        <v>7986</v>
      </c>
      <c r="R44" s="253">
        <v>334343</v>
      </c>
      <c r="S44" s="264">
        <v>27147</v>
      </c>
      <c r="T44" s="253">
        <v>261396</v>
      </c>
      <c r="U44" s="264">
        <v>43437</v>
      </c>
      <c r="V44" s="253">
        <v>331860</v>
      </c>
      <c r="W44" s="264">
        <v>39840</v>
      </c>
      <c r="X44" s="253">
        <v>144457</v>
      </c>
      <c r="Y44" s="264">
        <v>9769</v>
      </c>
      <c r="Z44" s="253">
        <v>206999</v>
      </c>
      <c r="AA44" s="264">
        <v>8978</v>
      </c>
      <c r="AB44" s="253">
        <v>343221</v>
      </c>
      <c r="AC44" s="264">
        <v>8168</v>
      </c>
      <c r="AD44" s="253">
        <v>283180</v>
      </c>
      <c r="AE44" s="264">
        <v>17896</v>
      </c>
      <c r="AF44" s="253" t="s">
        <v>19</v>
      </c>
      <c r="AG44" s="264" t="s">
        <v>19</v>
      </c>
      <c r="AH44" s="253">
        <v>138304</v>
      </c>
      <c r="AI44" s="264">
        <v>12889</v>
      </c>
    </row>
    <row r="45" spans="1:35" ht="16.5" customHeight="1">
      <c r="A45" s="107" t="s">
        <v>195</v>
      </c>
      <c r="B45" s="253">
        <v>249312</v>
      </c>
      <c r="C45" s="264">
        <v>25924</v>
      </c>
      <c r="D45" s="253">
        <v>265267</v>
      </c>
      <c r="E45" s="264">
        <v>22113</v>
      </c>
      <c r="F45" s="253">
        <v>264674</v>
      </c>
      <c r="G45" s="264">
        <v>38065</v>
      </c>
      <c r="H45" s="253">
        <v>255333</v>
      </c>
      <c r="I45" s="264">
        <v>35591</v>
      </c>
      <c r="J45" s="253">
        <v>363508</v>
      </c>
      <c r="K45" s="264">
        <v>79132</v>
      </c>
      <c r="L45" s="253">
        <v>275469</v>
      </c>
      <c r="M45" s="264">
        <v>19657</v>
      </c>
      <c r="N45" s="253">
        <v>252410</v>
      </c>
      <c r="O45" s="264">
        <v>35500</v>
      </c>
      <c r="P45" s="253">
        <v>216297</v>
      </c>
      <c r="Q45" s="264">
        <v>12440</v>
      </c>
      <c r="R45" s="253">
        <v>333315</v>
      </c>
      <c r="S45" s="264">
        <v>22816</v>
      </c>
      <c r="T45" s="253">
        <v>260571</v>
      </c>
      <c r="U45" s="264">
        <v>49027</v>
      </c>
      <c r="V45" s="253">
        <v>320134</v>
      </c>
      <c r="W45" s="264">
        <v>44952</v>
      </c>
      <c r="X45" s="253">
        <v>143746</v>
      </c>
      <c r="Y45" s="264">
        <v>11793</v>
      </c>
      <c r="Z45" s="253">
        <v>206277</v>
      </c>
      <c r="AA45" s="264">
        <v>11691</v>
      </c>
      <c r="AB45" s="253">
        <v>391712</v>
      </c>
      <c r="AC45" s="264">
        <v>10350</v>
      </c>
      <c r="AD45" s="253">
        <v>280935</v>
      </c>
      <c r="AE45" s="264">
        <v>19806</v>
      </c>
      <c r="AF45" s="253" t="s">
        <v>19</v>
      </c>
      <c r="AG45" s="264" t="s">
        <v>19</v>
      </c>
      <c r="AH45" s="253">
        <v>129031</v>
      </c>
      <c r="AI45" s="264">
        <v>13005</v>
      </c>
    </row>
    <row r="46" spans="1:35" ht="16.5" customHeight="1">
      <c r="A46" s="129" t="s">
        <v>196</v>
      </c>
      <c r="B46" s="258">
        <v>245474</v>
      </c>
      <c r="C46" s="265">
        <v>26301</v>
      </c>
      <c r="D46" s="258">
        <v>263857</v>
      </c>
      <c r="E46" s="265">
        <v>19543</v>
      </c>
      <c r="F46" s="258">
        <v>273176</v>
      </c>
      <c r="G46" s="265">
        <v>40361</v>
      </c>
      <c r="H46" s="258">
        <v>251628</v>
      </c>
      <c r="I46" s="265">
        <v>35801</v>
      </c>
      <c r="J46" s="258">
        <v>367909</v>
      </c>
      <c r="K46" s="265">
        <v>67071</v>
      </c>
      <c r="L46" s="258">
        <v>266026</v>
      </c>
      <c r="M46" s="265">
        <v>21660</v>
      </c>
      <c r="N46" s="258">
        <v>249543</v>
      </c>
      <c r="O46" s="265">
        <v>36205</v>
      </c>
      <c r="P46" s="258">
        <v>218278</v>
      </c>
      <c r="Q46" s="265">
        <v>12794</v>
      </c>
      <c r="R46" s="258">
        <v>343884</v>
      </c>
      <c r="S46" s="265">
        <v>23771</v>
      </c>
      <c r="T46" s="258">
        <v>274366</v>
      </c>
      <c r="U46" s="265">
        <v>21912</v>
      </c>
      <c r="V46" s="258">
        <v>322399</v>
      </c>
      <c r="W46" s="265">
        <v>41904</v>
      </c>
      <c r="X46" s="258">
        <v>145428</v>
      </c>
      <c r="Y46" s="265">
        <v>10006</v>
      </c>
      <c r="Z46" s="258">
        <v>208973</v>
      </c>
      <c r="AA46" s="265">
        <v>14431</v>
      </c>
      <c r="AB46" s="258">
        <v>339665</v>
      </c>
      <c r="AC46" s="265">
        <v>6748</v>
      </c>
      <c r="AD46" s="258">
        <v>273514</v>
      </c>
      <c r="AE46" s="265">
        <v>20932</v>
      </c>
      <c r="AF46" s="258" t="s">
        <v>19</v>
      </c>
      <c r="AG46" s="265" t="s">
        <v>19</v>
      </c>
      <c r="AH46" s="258">
        <v>135059</v>
      </c>
      <c r="AI46" s="265">
        <v>17850</v>
      </c>
    </row>
  </sheetData>
  <sheetProtection/>
  <mergeCells count="78">
    <mergeCell ref="I2:K2"/>
    <mergeCell ref="S2:U2"/>
    <mergeCell ref="AC2:AE2"/>
    <mergeCell ref="AM2:AO2"/>
    <mergeCell ref="B3:D3"/>
    <mergeCell ref="S3:U3"/>
    <mergeCell ref="AC3:AE3"/>
    <mergeCell ref="AG3:AI3"/>
    <mergeCell ref="AM3:AO3"/>
    <mergeCell ref="AD4:AE4"/>
    <mergeCell ref="AH4:AI4"/>
    <mergeCell ref="AN4:AO4"/>
    <mergeCell ref="A5:A9"/>
    <mergeCell ref="B5:C7"/>
    <mergeCell ref="D5:E5"/>
    <mergeCell ref="F5:G7"/>
    <mergeCell ref="H5:I7"/>
    <mergeCell ref="P5:Q7"/>
    <mergeCell ref="R5:S7"/>
    <mergeCell ref="T5:U7"/>
    <mergeCell ref="V5:W7"/>
    <mergeCell ref="J4:K4"/>
    <mergeCell ref="T4:U4"/>
    <mergeCell ref="X5:Y5"/>
    <mergeCell ref="Z5:AA7"/>
    <mergeCell ref="N7:O7"/>
    <mergeCell ref="X7:Y7"/>
    <mergeCell ref="L5:M7"/>
    <mergeCell ref="N5:O5"/>
    <mergeCell ref="AB5:AC7"/>
    <mergeCell ref="AD5:AE7"/>
    <mergeCell ref="AF5:AG7"/>
    <mergeCell ref="AH5:AI7"/>
    <mergeCell ref="D6:E6"/>
    <mergeCell ref="J6:K6"/>
    <mergeCell ref="N6:O6"/>
    <mergeCell ref="X6:Y6"/>
    <mergeCell ref="D7:E7"/>
    <mergeCell ref="J7:K7"/>
    <mergeCell ref="I26:K26"/>
    <mergeCell ref="S26:U26"/>
    <mergeCell ref="AC26:AE26"/>
    <mergeCell ref="AM26:AO26"/>
    <mergeCell ref="B27:D27"/>
    <mergeCell ref="S27:U27"/>
    <mergeCell ref="AC27:AE27"/>
    <mergeCell ref="AG27:AI27"/>
    <mergeCell ref="AM27:AO27"/>
    <mergeCell ref="AD28:AE28"/>
    <mergeCell ref="AH28:AI28"/>
    <mergeCell ref="AN28:AO28"/>
    <mergeCell ref="A29:A33"/>
    <mergeCell ref="B29:C31"/>
    <mergeCell ref="D29:E29"/>
    <mergeCell ref="F29:G31"/>
    <mergeCell ref="H29:I31"/>
    <mergeCell ref="P29:Q31"/>
    <mergeCell ref="R29:S31"/>
    <mergeCell ref="T29:U31"/>
    <mergeCell ref="V29:W31"/>
    <mergeCell ref="J28:K28"/>
    <mergeCell ref="T28:U28"/>
    <mergeCell ref="X29:Y29"/>
    <mergeCell ref="Z29:AA31"/>
    <mergeCell ref="N31:O31"/>
    <mergeCell ref="X31:Y31"/>
    <mergeCell ref="L29:M31"/>
    <mergeCell ref="N29:O29"/>
    <mergeCell ref="AB29:AC31"/>
    <mergeCell ref="AD29:AE31"/>
    <mergeCell ref="AF29:AG31"/>
    <mergeCell ref="AH29:AI31"/>
    <mergeCell ref="D30:E30"/>
    <mergeCell ref="J30:K30"/>
    <mergeCell ref="N30:O30"/>
    <mergeCell ref="X30:Y30"/>
    <mergeCell ref="D31:E31"/>
    <mergeCell ref="J31:K3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N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82" width="7.69921875" style="105" customWidth="1"/>
    <col min="83" max="92" width="7.8984375" style="105" customWidth="1"/>
    <col min="93" max="93" width="9" style="105" customWidth="1"/>
    <col min="94" max="96" width="7.69921875" style="105" customWidth="1"/>
    <col min="97" max="16384" width="9" style="105" customWidth="1"/>
  </cols>
  <sheetData>
    <row r="1" spans="2:92" s="78" customFormat="1" ht="18" customHeight="1">
      <c r="B1" s="77"/>
      <c r="C1" s="77" t="s">
        <v>198</v>
      </c>
      <c r="D1" s="77"/>
      <c r="I1" s="79"/>
      <c r="J1" s="80"/>
      <c r="K1" s="80"/>
      <c r="L1" s="77"/>
      <c r="M1" s="77" t="str">
        <f>$C$1</f>
        <v>５　産業・規模別常用労働者の１人平均月間現金給与額</v>
      </c>
      <c r="P1" s="77"/>
      <c r="R1" s="77"/>
      <c r="W1" s="77" t="str">
        <f>$C$1</f>
        <v>５　産業・規模別常用労働者の１人平均月間現金給与額</v>
      </c>
      <c r="AC1" s="79"/>
      <c r="AD1" s="80"/>
      <c r="AE1" s="80"/>
      <c r="AF1" s="77"/>
      <c r="AG1" s="77" t="str">
        <f>$C$1</f>
        <v>５　産業・規模別常用労働者の１人平均月間現金給与額</v>
      </c>
      <c r="AJ1" s="77"/>
      <c r="AL1" s="77"/>
      <c r="AQ1" s="77" t="str">
        <f>$C$1</f>
        <v>５　産業・規模別常用労働者の１人平均月間現金給与額</v>
      </c>
      <c r="AT1" s="77"/>
      <c r="AV1" s="77"/>
      <c r="BA1" s="77" t="str">
        <f>$C$1</f>
        <v>５　産業・規模別常用労働者の１人平均月間現金給与額</v>
      </c>
      <c r="BI1" s="77"/>
      <c r="BK1" s="77" t="str">
        <f>$C$1</f>
        <v>５　産業・規模別常用労働者の１人平均月間現金給与額</v>
      </c>
      <c r="BS1" s="77"/>
      <c r="BU1" s="77" t="str">
        <f>$C$1</f>
        <v>５　産業・規模別常用労働者の１人平均月間現金給与額</v>
      </c>
      <c r="BZ1" s="77"/>
      <c r="CE1" s="77" t="str">
        <f>$C$1</f>
        <v>５　産業・規模別常用労働者の１人平均月間現金給与額</v>
      </c>
      <c r="CH1" s="77"/>
      <c r="CJ1" s="80"/>
      <c r="CK1" s="80"/>
      <c r="CL1" s="77"/>
      <c r="CN1" s="77"/>
    </row>
    <row r="2" spans="1:2" ht="18" customHeight="1">
      <c r="A2" s="144"/>
      <c r="B2" s="144"/>
    </row>
    <row r="3" spans="1:92" s="390" customFormat="1" ht="18" customHeight="1">
      <c r="A3" s="85"/>
      <c r="B3" s="85"/>
      <c r="C3" s="88"/>
      <c r="D3" s="88"/>
      <c r="E3" s="88"/>
      <c r="F3" s="88"/>
      <c r="G3" s="88"/>
      <c r="H3" s="88"/>
      <c r="I3" s="88"/>
      <c r="J3" s="88"/>
      <c r="K3" s="343" t="s">
        <v>100</v>
      </c>
      <c r="L3" s="343"/>
      <c r="M3" s="88"/>
      <c r="N3" s="88"/>
      <c r="O3" s="88"/>
      <c r="P3" s="88"/>
      <c r="Q3" s="88"/>
      <c r="R3" s="88"/>
      <c r="S3" s="88"/>
      <c r="T3" s="88"/>
      <c r="U3" s="343" t="s">
        <v>100</v>
      </c>
      <c r="V3" s="343"/>
      <c r="W3" s="88"/>
      <c r="X3" s="88"/>
      <c r="Y3" s="88"/>
      <c r="Z3" s="88"/>
      <c r="AA3" s="88"/>
      <c r="AB3" s="88"/>
      <c r="AC3" s="88"/>
      <c r="AD3" s="88"/>
      <c r="AE3" s="343" t="s">
        <v>100</v>
      </c>
      <c r="AF3" s="343"/>
      <c r="AG3" s="343"/>
      <c r="AH3" s="343"/>
      <c r="AI3" s="88"/>
      <c r="AJ3" s="88"/>
      <c r="AK3" s="88"/>
      <c r="AL3" s="88"/>
      <c r="AM3" s="88"/>
      <c r="AN3" s="88"/>
      <c r="AO3" s="343" t="s">
        <v>100</v>
      </c>
      <c r="AP3" s="343"/>
      <c r="AQ3" s="88"/>
      <c r="AR3" s="88"/>
      <c r="AS3" s="88"/>
      <c r="AT3" s="88"/>
      <c r="AU3" s="88"/>
      <c r="AV3" s="88"/>
      <c r="AW3" s="88"/>
      <c r="AX3" s="88"/>
      <c r="AY3" s="343" t="s">
        <v>100</v>
      </c>
      <c r="AZ3" s="343"/>
      <c r="BA3" s="88"/>
      <c r="BB3" s="88"/>
      <c r="BC3" s="88"/>
      <c r="BD3" s="343"/>
      <c r="BE3" s="343"/>
      <c r="BF3" s="88"/>
      <c r="BG3" s="88"/>
      <c r="BH3" s="88"/>
      <c r="BI3" s="343" t="s">
        <v>100</v>
      </c>
      <c r="BJ3" s="388"/>
      <c r="BK3" s="389"/>
      <c r="BL3" s="88"/>
      <c r="BM3" s="88"/>
      <c r="BN3" s="343"/>
      <c r="BO3" s="343"/>
      <c r="BP3" s="88"/>
      <c r="BQ3" s="88"/>
      <c r="BR3" s="88"/>
      <c r="BS3" s="343" t="s">
        <v>100</v>
      </c>
      <c r="BT3" s="388"/>
      <c r="BU3" s="88"/>
      <c r="BV3" s="88"/>
      <c r="BW3" s="88"/>
      <c r="BX3" s="343"/>
      <c r="BY3" s="343"/>
      <c r="BZ3" s="88"/>
      <c r="CA3" s="88"/>
      <c r="CB3" s="88"/>
      <c r="CC3" s="343" t="s">
        <v>100</v>
      </c>
      <c r="CD3" s="343"/>
      <c r="CE3" s="88"/>
      <c r="CF3" s="88"/>
      <c r="CG3" s="88"/>
      <c r="CH3" s="343"/>
      <c r="CI3" s="343"/>
      <c r="CM3" s="366" t="s">
        <v>100</v>
      </c>
      <c r="CN3" s="366"/>
    </row>
    <row r="4" spans="1:87" ht="18" customHeight="1">
      <c r="A4" s="310" t="s">
        <v>101</v>
      </c>
      <c r="B4" s="311"/>
      <c r="C4" s="344" t="s">
        <v>102</v>
      </c>
      <c r="D4" s="344"/>
      <c r="E4" s="344"/>
      <c r="F4" s="344"/>
      <c r="G4" s="344"/>
      <c r="H4" s="347"/>
      <c r="I4" s="356"/>
      <c r="J4" s="356"/>
      <c r="K4" s="356"/>
      <c r="L4" s="348"/>
      <c r="M4" s="344" t="s">
        <v>172</v>
      </c>
      <c r="N4" s="344"/>
      <c r="O4" s="344"/>
      <c r="P4" s="344"/>
      <c r="Q4" s="344"/>
      <c r="R4" s="328" t="s">
        <v>173</v>
      </c>
      <c r="S4" s="332"/>
      <c r="T4" s="332"/>
      <c r="U4" s="332"/>
      <c r="V4" s="333"/>
      <c r="W4" s="344" t="s">
        <v>108</v>
      </c>
      <c r="X4" s="344"/>
      <c r="Y4" s="344"/>
      <c r="Z4" s="344"/>
      <c r="AA4" s="344"/>
      <c r="AB4" s="347"/>
      <c r="AC4" s="356"/>
      <c r="AD4" s="356"/>
      <c r="AE4" s="356"/>
      <c r="AF4" s="348"/>
      <c r="AG4" s="344" t="s">
        <v>110</v>
      </c>
      <c r="AH4" s="344"/>
      <c r="AI4" s="344"/>
      <c r="AJ4" s="344"/>
      <c r="AK4" s="344"/>
      <c r="AL4" s="328" t="s">
        <v>199</v>
      </c>
      <c r="AM4" s="332"/>
      <c r="AN4" s="332"/>
      <c r="AO4" s="332"/>
      <c r="AP4" s="333"/>
      <c r="AQ4" s="344" t="s">
        <v>200</v>
      </c>
      <c r="AR4" s="344"/>
      <c r="AS4" s="344"/>
      <c r="AT4" s="344"/>
      <c r="AU4" s="344"/>
      <c r="AV4" s="328" t="s">
        <v>112</v>
      </c>
      <c r="AW4" s="332"/>
      <c r="AX4" s="332"/>
      <c r="AY4" s="332"/>
      <c r="AZ4" s="333"/>
      <c r="BA4" s="328" t="s">
        <v>113</v>
      </c>
      <c r="BB4" s="332"/>
      <c r="BC4" s="332"/>
      <c r="BD4" s="332"/>
      <c r="BE4" s="333"/>
      <c r="BF4" s="344" t="s">
        <v>114</v>
      </c>
      <c r="BG4" s="344"/>
      <c r="BH4" s="344"/>
      <c r="BI4" s="344"/>
      <c r="BJ4" s="344"/>
      <c r="BK4" s="328" t="s">
        <v>115</v>
      </c>
      <c r="BL4" s="332"/>
      <c r="BM4" s="332"/>
      <c r="BN4" s="332"/>
      <c r="BO4" s="333"/>
      <c r="BP4" s="344" t="s">
        <v>116</v>
      </c>
      <c r="BQ4" s="344"/>
      <c r="BR4" s="344"/>
      <c r="BS4" s="344"/>
      <c r="BT4" s="344"/>
      <c r="BU4" s="328" t="s">
        <v>201</v>
      </c>
      <c r="BV4" s="332"/>
      <c r="BW4" s="332"/>
      <c r="BX4" s="332"/>
      <c r="BY4" s="333"/>
      <c r="BZ4" s="328" t="s">
        <v>118</v>
      </c>
      <c r="CA4" s="332"/>
      <c r="CB4" s="332"/>
      <c r="CC4" s="332"/>
      <c r="CD4" s="333"/>
      <c r="CE4" s="344" t="s">
        <v>119</v>
      </c>
      <c r="CF4" s="344"/>
      <c r="CG4" s="344"/>
      <c r="CH4" s="344"/>
      <c r="CI4" s="344"/>
    </row>
    <row r="5" spans="1:87" ht="18" customHeight="1">
      <c r="A5" s="312"/>
      <c r="B5" s="313"/>
      <c r="C5" s="345"/>
      <c r="D5" s="345"/>
      <c r="E5" s="345"/>
      <c r="F5" s="345"/>
      <c r="G5" s="345"/>
      <c r="H5" s="312" t="s">
        <v>180</v>
      </c>
      <c r="I5" s="322"/>
      <c r="J5" s="322"/>
      <c r="K5" s="322"/>
      <c r="L5" s="313"/>
      <c r="M5" s="345"/>
      <c r="N5" s="345"/>
      <c r="O5" s="345"/>
      <c r="P5" s="345"/>
      <c r="Q5" s="345"/>
      <c r="R5" s="334"/>
      <c r="S5" s="354"/>
      <c r="T5" s="354"/>
      <c r="U5" s="354"/>
      <c r="V5" s="335"/>
      <c r="W5" s="345"/>
      <c r="X5" s="345"/>
      <c r="Y5" s="345"/>
      <c r="Z5" s="345"/>
      <c r="AA5" s="345"/>
      <c r="AB5" s="312" t="s">
        <v>109</v>
      </c>
      <c r="AC5" s="322"/>
      <c r="AD5" s="322"/>
      <c r="AE5" s="322"/>
      <c r="AF5" s="313"/>
      <c r="AG5" s="345"/>
      <c r="AH5" s="345"/>
      <c r="AI5" s="345"/>
      <c r="AJ5" s="345"/>
      <c r="AK5" s="345"/>
      <c r="AL5" s="334"/>
      <c r="AM5" s="354"/>
      <c r="AN5" s="354"/>
      <c r="AO5" s="354"/>
      <c r="AP5" s="335"/>
      <c r="AQ5" s="345"/>
      <c r="AR5" s="345"/>
      <c r="AS5" s="345"/>
      <c r="AT5" s="345"/>
      <c r="AU5" s="345"/>
      <c r="AV5" s="334"/>
      <c r="AW5" s="354"/>
      <c r="AX5" s="354"/>
      <c r="AY5" s="354"/>
      <c r="AZ5" s="335"/>
      <c r="BA5" s="334"/>
      <c r="BB5" s="354"/>
      <c r="BC5" s="354"/>
      <c r="BD5" s="354"/>
      <c r="BE5" s="335"/>
      <c r="BF5" s="345"/>
      <c r="BG5" s="345"/>
      <c r="BH5" s="345"/>
      <c r="BI5" s="345"/>
      <c r="BJ5" s="345"/>
      <c r="BK5" s="334"/>
      <c r="BL5" s="354"/>
      <c r="BM5" s="354"/>
      <c r="BN5" s="354"/>
      <c r="BO5" s="335"/>
      <c r="BP5" s="345"/>
      <c r="BQ5" s="345"/>
      <c r="BR5" s="345"/>
      <c r="BS5" s="345"/>
      <c r="BT5" s="345"/>
      <c r="BU5" s="334"/>
      <c r="BV5" s="354"/>
      <c r="BW5" s="354"/>
      <c r="BX5" s="354"/>
      <c r="BY5" s="335"/>
      <c r="BZ5" s="334"/>
      <c r="CA5" s="354"/>
      <c r="CB5" s="354"/>
      <c r="CC5" s="354"/>
      <c r="CD5" s="335"/>
      <c r="CE5" s="345"/>
      <c r="CF5" s="345"/>
      <c r="CG5" s="345"/>
      <c r="CH5" s="345"/>
      <c r="CI5" s="345"/>
    </row>
    <row r="6" spans="1:87" ht="18" customHeight="1">
      <c r="A6" s="312"/>
      <c r="B6" s="313"/>
      <c r="C6" s="346"/>
      <c r="D6" s="346"/>
      <c r="E6" s="346"/>
      <c r="F6" s="346"/>
      <c r="G6" s="346"/>
      <c r="H6" s="314"/>
      <c r="I6" s="317"/>
      <c r="J6" s="317"/>
      <c r="K6" s="317"/>
      <c r="L6" s="315"/>
      <c r="M6" s="346"/>
      <c r="N6" s="346"/>
      <c r="O6" s="346"/>
      <c r="P6" s="346"/>
      <c r="Q6" s="346"/>
      <c r="R6" s="336"/>
      <c r="S6" s="355"/>
      <c r="T6" s="355"/>
      <c r="U6" s="355"/>
      <c r="V6" s="337"/>
      <c r="W6" s="346"/>
      <c r="X6" s="346"/>
      <c r="Y6" s="346"/>
      <c r="Z6" s="346"/>
      <c r="AA6" s="346"/>
      <c r="AB6" s="314"/>
      <c r="AC6" s="317"/>
      <c r="AD6" s="317"/>
      <c r="AE6" s="317"/>
      <c r="AF6" s="315"/>
      <c r="AG6" s="346"/>
      <c r="AH6" s="346"/>
      <c r="AI6" s="346"/>
      <c r="AJ6" s="346"/>
      <c r="AK6" s="346"/>
      <c r="AL6" s="336"/>
      <c r="AM6" s="355"/>
      <c r="AN6" s="355"/>
      <c r="AO6" s="355"/>
      <c r="AP6" s="337"/>
      <c r="AQ6" s="346"/>
      <c r="AR6" s="346"/>
      <c r="AS6" s="346"/>
      <c r="AT6" s="346"/>
      <c r="AU6" s="346"/>
      <c r="AV6" s="336"/>
      <c r="AW6" s="355"/>
      <c r="AX6" s="355"/>
      <c r="AY6" s="355"/>
      <c r="AZ6" s="337"/>
      <c r="BA6" s="336"/>
      <c r="BB6" s="355"/>
      <c r="BC6" s="355"/>
      <c r="BD6" s="355"/>
      <c r="BE6" s="337"/>
      <c r="BF6" s="346"/>
      <c r="BG6" s="346"/>
      <c r="BH6" s="346"/>
      <c r="BI6" s="346"/>
      <c r="BJ6" s="346"/>
      <c r="BK6" s="336"/>
      <c r="BL6" s="355"/>
      <c r="BM6" s="355"/>
      <c r="BN6" s="355"/>
      <c r="BO6" s="337"/>
      <c r="BP6" s="346"/>
      <c r="BQ6" s="346"/>
      <c r="BR6" s="346"/>
      <c r="BS6" s="346"/>
      <c r="BT6" s="346"/>
      <c r="BU6" s="336"/>
      <c r="BV6" s="355"/>
      <c r="BW6" s="355"/>
      <c r="BX6" s="355"/>
      <c r="BY6" s="337"/>
      <c r="BZ6" s="336"/>
      <c r="CA6" s="355"/>
      <c r="CB6" s="355"/>
      <c r="CC6" s="355"/>
      <c r="CD6" s="337"/>
      <c r="CE6" s="346"/>
      <c r="CF6" s="346"/>
      <c r="CG6" s="346"/>
      <c r="CH6" s="346"/>
      <c r="CI6" s="346"/>
    </row>
    <row r="7" spans="1:87" ht="13.5" customHeight="1">
      <c r="A7" s="312"/>
      <c r="B7" s="313"/>
      <c r="C7" s="149" t="s">
        <v>145</v>
      </c>
      <c r="D7" s="149" t="s">
        <v>331</v>
      </c>
      <c r="E7" s="149" t="s">
        <v>202</v>
      </c>
      <c r="F7" s="148" t="s">
        <v>183</v>
      </c>
      <c r="G7" s="148" t="s">
        <v>146</v>
      </c>
      <c r="H7" s="149" t="s">
        <v>145</v>
      </c>
      <c r="I7" s="149" t="s">
        <v>331</v>
      </c>
      <c r="J7" s="149" t="s">
        <v>202</v>
      </c>
      <c r="K7" s="148" t="s">
        <v>183</v>
      </c>
      <c r="L7" s="148" t="s">
        <v>146</v>
      </c>
      <c r="M7" s="149" t="s">
        <v>145</v>
      </c>
      <c r="N7" s="149" t="s">
        <v>331</v>
      </c>
      <c r="O7" s="149" t="s">
        <v>202</v>
      </c>
      <c r="P7" s="148" t="s">
        <v>183</v>
      </c>
      <c r="Q7" s="148" t="s">
        <v>146</v>
      </c>
      <c r="R7" s="149" t="s">
        <v>145</v>
      </c>
      <c r="S7" s="149" t="s">
        <v>331</v>
      </c>
      <c r="T7" s="149" t="s">
        <v>202</v>
      </c>
      <c r="U7" s="148" t="s">
        <v>183</v>
      </c>
      <c r="V7" s="148" t="s">
        <v>146</v>
      </c>
      <c r="W7" s="149" t="s">
        <v>145</v>
      </c>
      <c r="X7" s="149" t="s">
        <v>331</v>
      </c>
      <c r="Y7" s="149" t="s">
        <v>202</v>
      </c>
      <c r="Z7" s="148" t="s">
        <v>183</v>
      </c>
      <c r="AA7" s="148" t="s">
        <v>146</v>
      </c>
      <c r="AB7" s="149" t="s">
        <v>145</v>
      </c>
      <c r="AC7" s="149" t="s">
        <v>331</v>
      </c>
      <c r="AD7" s="149" t="s">
        <v>202</v>
      </c>
      <c r="AE7" s="148" t="s">
        <v>183</v>
      </c>
      <c r="AF7" s="148" t="s">
        <v>146</v>
      </c>
      <c r="AG7" s="149" t="s">
        <v>145</v>
      </c>
      <c r="AH7" s="149" t="s">
        <v>331</v>
      </c>
      <c r="AI7" s="149" t="s">
        <v>202</v>
      </c>
      <c r="AJ7" s="148" t="s">
        <v>183</v>
      </c>
      <c r="AK7" s="148" t="s">
        <v>146</v>
      </c>
      <c r="AL7" s="149" t="s">
        <v>145</v>
      </c>
      <c r="AM7" s="149" t="s">
        <v>331</v>
      </c>
      <c r="AN7" s="149" t="s">
        <v>202</v>
      </c>
      <c r="AO7" s="148" t="s">
        <v>183</v>
      </c>
      <c r="AP7" s="148" t="s">
        <v>146</v>
      </c>
      <c r="AQ7" s="149" t="s">
        <v>145</v>
      </c>
      <c r="AR7" s="149" t="s">
        <v>331</v>
      </c>
      <c r="AS7" s="149" t="s">
        <v>202</v>
      </c>
      <c r="AT7" s="148" t="s">
        <v>183</v>
      </c>
      <c r="AU7" s="148" t="s">
        <v>146</v>
      </c>
      <c r="AV7" s="149" t="s">
        <v>145</v>
      </c>
      <c r="AW7" s="149" t="s">
        <v>331</v>
      </c>
      <c r="AX7" s="149" t="s">
        <v>202</v>
      </c>
      <c r="AY7" s="148" t="s">
        <v>183</v>
      </c>
      <c r="AZ7" s="148" t="s">
        <v>146</v>
      </c>
      <c r="BA7" s="149" t="s">
        <v>145</v>
      </c>
      <c r="BB7" s="149" t="s">
        <v>331</v>
      </c>
      <c r="BC7" s="149" t="s">
        <v>202</v>
      </c>
      <c r="BD7" s="148" t="s">
        <v>183</v>
      </c>
      <c r="BE7" s="148" t="s">
        <v>146</v>
      </c>
      <c r="BF7" s="149" t="s">
        <v>145</v>
      </c>
      <c r="BG7" s="149" t="s">
        <v>331</v>
      </c>
      <c r="BH7" s="149" t="s">
        <v>202</v>
      </c>
      <c r="BI7" s="148" t="s">
        <v>183</v>
      </c>
      <c r="BJ7" s="148" t="s">
        <v>146</v>
      </c>
      <c r="BK7" s="149" t="s">
        <v>145</v>
      </c>
      <c r="BL7" s="149" t="s">
        <v>331</v>
      </c>
      <c r="BM7" s="149" t="s">
        <v>202</v>
      </c>
      <c r="BN7" s="148" t="s">
        <v>183</v>
      </c>
      <c r="BO7" s="148" t="s">
        <v>146</v>
      </c>
      <c r="BP7" s="149" t="s">
        <v>145</v>
      </c>
      <c r="BQ7" s="149" t="s">
        <v>331</v>
      </c>
      <c r="BR7" s="149" t="s">
        <v>202</v>
      </c>
      <c r="BS7" s="148" t="s">
        <v>183</v>
      </c>
      <c r="BT7" s="148" t="s">
        <v>146</v>
      </c>
      <c r="BU7" s="149" t="s">
        <v>145</v>
      </c>
      <c r="BV7" s="149" t="s">
        <v>331</v>
      </c>
      <c r="BW7" s="149" t="s">
        <v>202</v>
      </c>
      <c r="BX7" s="148" t="s">
        <v>183</v>
      </c>
      <c r="BY7" s="148" t="s">
        <v>146</v>
      </c>
      <c r="BZ7" s="149" t="s">
        <v>145</v>
      </c>
      <c r="CA7" s="149" t="s">
        <v>331</v>
      </c>
      <c r="CB7" s="149" t="s">
        <v>202</v>
      </c>
      <c r="CC7" s="148" t="s">
        <v>183</v>
      </c>
      <c r="CD7" s="148" t="s">
        <v>146</v>
      </c>
      <c r="CE7" s="149" t="s">
        <v>145</v>
      </c>
      <c r="CF7" s="149" t="s">
        <v>331</v>
      </c>
      <c r="CG7" s="149" t="s">
        <v>202</v>
      </c>
      <c r="CH7" s="148" t="s">
        <v>183</v>
      </c>
      <c r="CI7" s="148" t="s">
        <v>146</v>
      </c>
    </row>
    <row r="8" spans="1:87" ht="13.5" customHeight="1">
      <c r="A8" s="312"/>
      <c r="B8" s="313"/>
      <c r="C8" s="149"/>
      <c r="D8" s="149" t="s">
        <v>148</v>
      </c>
      <c r="E8" s="149"/>
      <c r="F8" s="153"/>
      <c r="G8" s="153" t="s">
        <v>149</v>
      </c>
      <c r="H8" s="149"/>
      <c r="I8" s="149" t="s">
        <v>148</v>
      </c>
      <c r="J8" s="149"/>
      <c r="K8" s="153"/>
      <c r="L8" s="153" t="s">
        <v>149</v>
      </c>
      <c r="M8" s="149"/>
      <c r="N8" s="149" t="s">
        <v>148</v>
      </c>
      <c r="O8" s="149"/>
      <c r="P8" s="153"/>
      <c r="Q8" s="153" t="s">
        <v>149</v>
      </c>
      <c r="R8" s="149"/>
      <c r="S8" s="149" t="s">
        <v>148</v>
      </c>
      <c r="T8" s="149"/>
      <c r="U8" s="153"/>
      <c r="V8" s="153" t="s">
        <v>149</v>
      </c>
      <c r="W8" s="149"/>
      <c r="X8" s="149" t="s">
        <v>148</v>
      </c>
      <c r="Y8" s="149"/>
      <c r="Z8" s="153"/>
      <c r="AA8" s="153" t="s">
        <v>149</v>
      </c>
      <c r="AB8" s="149"/>
      <c r="AC8" s="149" t="s">
        <v>148</v>
      </c>
      <c r="AD8" s="149"/>
      <c r="AE8" s="153"/>
      <c r="AF8" s="153" t="s">
        <v>149</v>
      </c>
      <c r="AG8" s="149"/>
      <c r="AH8" s="149" t="s">
        <v>148</v>
      </c>
      <c r="AI8" s="149"/>
      <c r="AJ8" s="153"/>
      <c r="AK8" s="153" t="s">
        <v>149</v>
      </c>
      <c r="AL8" s="149"/>
      <c r="AM8" s="149" t="s">
        <v>148</v>
      </c>
      <c r="AN8" s="149"/>
      <c r="AO8" s="153"/>
      <c r="AP8" s="153" t="s">
        <v>149</v>
      </c>
      <c r="AQ8" s="149"/>
      <c r="AR8" s="149" t="s">
        <v>148</v>
      </c>
      <c r="AS8" s="149"/>
      <c r="AT8" s="153"/>
      <c r="AU8" s="153" t="s">
        <v>149</v>
      </c>
      <c r="AV8" s="149"/>
      <c r="AW8" s="149" t="s">
        <v>148</v>
      </c>
      <c r="AX8" s="149"/>
      <c r="AY8" s="153"/>
      <c r="AZ8" s="153" t="s">
        <v>149</v>
      </c>
      <c r="BA8" s="149"/>
      <c r="BB8" s="149" t="s">
        <v>148</v>
      </c>
      <c r="BC8" s="149"/>
      <c r="BD8" s="153"/>
      <c r="BE8" s="153" t="s">
        <v>149</v>
      </c>
      <c r="BF8" s="149"/>
      <c r="BG8" s="149" t="s">
        <v>148</v>
      </c>
      <c r="BH8" s="149"/>
      <c r="BI8" s="153"/>
      <c r="BJ8" s="153" t="s">
        <v>149</v>
      </c>
      <c r="BK8" s="149"/>
      <c r="BL8" s="149" t="s">
        <v>148</v>
      </c>
      <c r="BM8" s="149"/>
      <c r="BN8" s="153"/>
      <c r="BO8" s="153" t="s">
        <v>149</v>
      </c>
      <c r="BP8" s="149"/>
      <c r="BQ8" s="149" t="s">
        <v>148</v>
      </c>
      <c r="BR8" s="149"/>
      <c r="BS8" s="153"/>
      <c r="BT8" s="153" t="s">
        <v>149</v>
      </c>
      <c r="BU8" s="149"/>
      <c r="BV8" s="149" t="s">
        <v>148</v>
      </c>
      <c r="BW8" s="149"/>
      <c r="BX8" s="153"/>
      <c r="BY8" s="153" t="s">
        <v>149</v>
      </c>
      <c r="BZ8" s="149"/>
      <c r="CA8" s="149" t="s">
        <v>148</v>
      </c>
      <c r="CB8" s="149"/>
      <c r="CC8" s="153"/>
      <c r="CD8" s="153" t="s">
        <v>149</v>
      </c>
      <c r="CE8" s="149"/>
      <c r="CF8" s="149" t="s">
        <v>148</v>
      </c>
      <c r="CG8" s="149"/>
      <c r="CH8" s="153"/>
      <c r="CI8" s="153" t="s">
        <v>149</v>
      </c>
    </row>
    <row r="9" spans="1:87" ht="13.5" customHeight="1">
      <c r="A9" s="314"/>
      <c r="B9" s="315"/>
      <c r="C9" s="156" t="s">
        <v>150</v>
      </c>
      <c r="D9" s="156" t="s">
        <v>151</v>
      </c>
      <c r="E9" s="156" t="s">
        <v>151</v>
      </c>
      <c r="F9" s="155" t="s">
        <v>151</v>
      </c>
      <c r="G9" s="155" t="s">
        <v>151</v>
      </c>
      <c r="H9" s="156" t="s">
        <v>150</v>
      </c>
      <c r="I9" s="156" t="s">
        <v>151</v>
      </c>
      <c r="J9" s="156" t="s">
        <v>151</v>
      </c>
      <c r="K9" s="155" t="s">
        <v>151</v>
      </c>
      <c r="L9" s="155" t="s">
        <v>151</v>
      </c>
      <c r="M9" s="156" t="s">
        <v>150</v>
      </c>
      <c r="N9" s="156" t="s">
        <v>151</v>
      </c>
      <c r="O9" s="156" t="s">
        <v>151</v>
      </c>
      <c r="P9" s="155" t="s">
        <v>151</v>
      </c>
      <c r="Q9" s="155" t="s">
        <v>151</v>
      </c>
      <c r="R9" s="156" t="s">
        <v>150</v>
      </c>
      <c r="S9" s="156" t="s">
        <v>151</v>
      </c>
      <c r="T9" s="156" t="s">
        <v>151</v>
      </c>
      <c r="U9" s="155" t="s">
        <v>151</v>
      </c>
      <c r="V9" s="155" t="s">
        <v>151</v>
      </c>
      <c r="W9" s="156" t="s">
        <v>150</v>
      </c>
      <c r="X9" s="156" t="s">
        <v>151</v>
      </c>
      <c r="Y9" s="156" t="s">
        <v>151</v>
      </c>
      <c r="Z9" s="155" t="s">
        <v>151</v>
      </c>
      <c r="AA9" s="155" t="s">
        <v>151</v>
      </c>
      <c r="AB9" s="156" t="s">
        <v>150</v>
      </c>
      <c r="AC9" s="156" t="s">
        <v>151</v>
      </c>
      <c r="AD9" s="156" t="s">
        <v>151</v>
      </c>
      <c r="AE9" s="155" t="s">
        <v>151</v>
      </c>
      <c r="AF9" s="155" t="s">
        <v>151</v>
      </c>
      <c r="AG9" s="156" t="s">
        <v>150</v>
      </c>
      <c r="AH9" s="156" t="s">
        <v>151</v>
      </c>
      <c r="AI9" s="156" t="s">
        <v>151</v>
      </c>
      <c r="AJ9" s="155" t="s">
        <v>151</v>
      </c>
      <c r="AK9" s="155" t="s">
        <v>151</v>
      </c>
      <c r="AL9" s="156" t="s">
        <v>150</v>
      </c>
      <c r="AM9" s="156" t="s">
        <v>151</v>
      </c>
      <c r="AN9" s="156" t="s">
        <v>151</v>
      </c>
      <c r="AO9" s="155" t="s">
        <v>151</v>
      </c>
      <c r="AP9" s="155" t="s">
        <v>151</v>
      </c>
      <c r="AQ9" s="156" t="s">
        <v>150</v>
      </c>
      <c r="AR9" s="156" t="s">
        <v>151</v>
      </c>
      <c r="AS9" s="156" t="s">
        <v>151</v>
      </c>
      <c r="AT9" s="155" t="s">
        <v>151</v>
      </c>
      <c r="AU9" s="155" t="s">
        <v>151</v>
      </c>
      <c r="AV9" s="156" t="s">
        <v>150</v>
      </c>
      <c r="AW9" s="156" t="s">
        <v>151</v>
      </c>
      <c r="AX9" s="156" t="s">
        <v>151</v>
      </c>
      <c r="AY9" s="155" t="s">
        <v>151</v>
      </c>
      <c r="AZ9" s="155" t="s">
        <v>151</v>
      </c>
      <c r="BA9" s="156" t="s">
        <v>150</v>
      </c>
      <c r="BB9" s="156" t="s">
        <v>151</v>
      </c>
      <c r="BC9" s="156" t="s">
        <v>151</v>
      </c>
      <c r="BD9" s="155" t="s">
        <v>151</v>
      </c>
      <c r="BE9" s="155" t="s">
        <v>151</v>
      </c>
      <c r="BF9" s="156" t="s">
        <v>150</v>
      </c>
      <c r="BG9" s="156" t="s">
        <v>151</v>
      </c>
      <c r="BH9" s="156" t="s">
        <v>151</v>
      </c>
      <c r="BI9" s="155" t="s">
        <v>151</v>
      </c>
      <c r="BJ9" s="155" t="s">
        <v>151</v>
      </c>
      <c r="BK9" s="156" t="s">
        <v>150</v>
      </c>
      <c r="BL9" s="156" t="s">
        <v>151</v>
      </c>
      <c r="BM9" s="156" t="s">
        <v>151</v>
      </c>
      <c r="BN9" s="155" t="s">
        <v>151</v>
      </c>
      <c r="BO9" s="155" t="s">
        <v>151</v>
      </c>
      <c r="BP9" s="156" t="s">
        <v>150</v>
      </c>
      <c r="BQ9" s="156" t="s">
        <v>151</v>
      </c>
      <c r="BR9" s="156" t="s">
        <v>151</v>
      </c>
      <c r="BS9" s="155" t="s">
        <v>151</v>
      </c>
      <c r="BT9" s="155" t="s">
        <v>151</v>
      </c>
      <c r="BU9" s="156" t="s">
        <v>150</v>
      </c>
      <c r="BV9" s="156" t="s">
        <v>151</v>
      </c>
      <c r="BW9" s="156" t="s">
        <v>151</v>
      </c>
      <c r="BX9" s="155" t="s">
        <v>151</v>
      </c>
      <c r="BY9" s="155" t="s">
        <v>151</v>
      </c>
      <c r="BZ9" s="156" t="s">
        <v>150</v>
      </c>
      <c r="CA9" s="156" t="s">
        <v>151</v>
      </c>
      <c r="CB9" s="156" t="s">
        <v>151</v>
      </c>
      <c r="CC9" s="155" t="s">
        <v>151</v>
      </c>
      <c r="CD9" s="155" t="s">
        <v>151</v>
      </c>
      <c r="CE9" s="156" t="s">
        <v>150</v>
      </c>
      <c r="CF9" s="156" t="s">
        <v>151</v>
      </c>
      <c r="CG9" s="156" t="s">
        <v>151</v>
      </c>
      <c r="CH9" s="155" t="s">
        <v>151</v>
      </c>
      <c r="CI9" s="155" t="s">
        <v>151</v>
      </c>
    </row>
    <row r="10" spans="1:87" ht="15" customHeight="1">
      <c r="A10" s="157"/>
      <c r="B10" s="111" t="s">
        <v>332</v>
      </c>
      <c r="C10" s="268">
        <v>270496</v>
      </c>
      <c r="D10" s="268">
        <v>229045</v>
      </c>
      <c r="E10" s="268">
        <v>212490</v>
      </c>
      <c r="F10" s="268">
        <v>16555</v>
      </c>
      <c r="G10" s="268">
        <v>41451</v>
      </c>
      <c r="H10" s="271" t="s">
        <v>19</v>
      </c>
      <c r="I10" s="271" t="s">
        <v>19</v>
      </c>
      <c r="J10" s="271" t="s">
        <v>19</v>
      </c>
      <c r="K10" s="271" t="s">
        <v>19</v>
      </c>
      <c r="L10" s="272" t="s">
        <v>19</v>
      </c>
      <c r="M10" s="268">
        <v>337102</v>
      </c>
      <c r="N10" s="268">
        <v>287640</v>
      </c>
      <c r="O10" s="268">
        <v>259099</v>
      </c>
      <c r="P10" s="268">
        <v>28541</v>
      </c>
      <c r="Q10" s="268">
        <v>49462</v>
      </c>
      <c r="R10" s="268">
        <v>226449</v>
      </c>
      <c r="S10" s="268">
        <v>200466</v>
      </c>
      <c r="T10" s="268">
        <v>182628</v>
      </c>
      <c r="U10" s="268">
        <v>17838</v>
      </c>
      <c r="V10" s="269">
        <v>25983</v>
      </c>
      <c r="W10" s="268">
        <v>516595</v>
      </c>
      <c r="X10" s="268">
        <v>456530</v>
      </c>
      <c r="Y10" s="268">
        <v>395563</v>
      </c>
      <c r="Z10" s="268">
        <v>60967</v>
      </c>
      <c r="AA10" s="268">
        <v>60065</v>
      </c>
      <c r="AB10" s="268" t="s">
        <v>19</v>
      </c>
      <c r="AC10" s="268" t="s">
        <v>19</v>
      </c>
      <c r="AD10" s="268" t="s">
        <v>19</v>
      </c>
      <c r="AE10" s="268" t="s">
        <v>19</v>
      </c>
      <c r="AF10" s="269" t="s">
        <v>19</v>
      </c>
      <c r="AG10" s="268">
        <v>314815</v>
      </c>
      <c r="AH10" s="268">
        <v>284333</v>
      </c>
      <c r="AI10" s="268">
        <v>234055</v>
      </c>
      <c r="AJ10" s="268">
        <v>50278</v>
      </c>
      <c r="AK10" s="268">
        <v>30482</v>
      </c>
      <c r="AL10" s="268">
        <v>240155</v>
      </c>
      <c r="AM10" s="268">
        <v>202640</v>
      </c>
      <c r="AN10" s="268">
        <v>189917</v>
      </c>
      <c r="AO10" s="268">
        <v>12723</v>
      </c>
      <c r="AP10" s="269">
        <v>37515</v>
      </c>
      <c r="AQ10" s="268">
        <v>458099</v>
      </c>
      <c r="AR10" s="268">
        <v>316581</v>
      </c>
      <c r="AS10" s="268">
        <v>301912</v>
      </c>
      <c r="AT10" s="268">
        <v>14669</v>
      </c>
      <c r="AU10" s="269">
        <v>141518</v>
      </c>
      <c r="AV10" s="268">
        <v>336979</v>
      </c>
      <c r="AW10" s="268">
        <v>291072</v>
      </c>
      <c r="AX10" s="268">
        <v>259086</v>
      </c>
      <c r="AY10" s="268">
        <v>31986</v>
      </c>
      <c r="AZ10" s="269">
        <v>45907</v>
      </c>
      <c r="BA10" s="268">
        <v>333905</v>
      </c>
      <c r="BB10" s="268">
        <v>255757</v>
      </c>
      <c r="BC10" s="268">
        <v>234115</v>
      </c>
      <c r="BD10" s="268">
        <v>21642</v>
      </c>
      <c r="BE10" s="269">
        <v>78148</v>
      </c>
      <c r="BF10" s="268">
        <v>118411</v>
      </c>
      <c r="BG10" s="268">
        <v>112061</v>
      </c>
      <c r="BH10" s="268">
        <v>107425</v>
      </c>
      <c r="BI10" s="268">
        <v>4636</v>
      </c>
      <c r="BJ10" s="269">
        <v>6350</v>
      </c>
      <c r="BK10" s="268">
        <v>269872</v>
      </c>
      <c r="BL10" s="268">
        <v>237597</v>
      </c>
      <c r="BM10" s="268">
        <v>228174</v>
      </c>
      <c r="BN10" s="268">
        <v>9423</v>
      </c>
      <c r="BO10" s="268">
        <v>32275</v>
      </c>
      <c r="BP10" s="268">
        <v>386057</v>
      </c>
      <c r="BQ10" s="268">
        <v>311861</v>
      </c>
      <c r="BR10" s="268">
        <v>306934</v>
      </c>
      <c r="BS10" s="268">
        <v>4927</v>
      </c>
      <c r="BT10" s="269">
        <v>74196</v>
      </c>
      <c r="BU10" s="268">
        <v>234823</v>
      </c>
      <c r="BV10" s="268">
        <v>197201</v>
      </c>
      <c r="BW10" s="268">
        <v>187791</v>
      </c>
      <c r="BX10" s="268">
        <v>9410</v>
      </c>
      <c r="BY10" s="268">
        <v>37622</v>
      </c>
      <c r="BZ10" s="268">
        <v>374667</v>
      </c>
      <c r="CA10" s="268">
        <v>302706</v>
      </c>
      <c r="CB10" s="268">
        <v>296897</v>
      </c>
      <c r="CC10" s="268">
        <v>5809</v>
      </c>
      <c r="CD10" s="269">
        <v>71961</v>
      </c>
      <c r="CE10" s="268">
        <v>307028</v>
      </c>
      <c r="CF10" s="268">
        <v>263616</v>
      </c>
      <c r="CG10" s="268">
        <v>252234</v>
      </c>
      <c r="CH10" s="268">
        <v>11382</v>
      </c>
      <c r="CI10" s="269">
        <v>43412</v>
      </c>
    </row>
    <row r="11" spans="1:87" ht="15" customHeight="1">
      <c r="A11" s="164"/>
      <c r="B11" s="270" t="s">
        <v>203</v>
      </c>
      <c r="C11" s="271">
        <v>226369</v>
      </c>
      <c r="D11" s="271">
        <v>216593</v>
      </c>
      <c r="E11" s="271">
        <v>203036</v>
      </c>
      <c r="F11" s="271">
        <v>13557</v>
      </c>
      <c r="G11" s="271">
        <v>9776</v>
      </c>
      <c r="H11" s="271" t="s">
        <v>19</v>
      </c>
      <c r="I11" s="271" t="s">
        <v>19</v>
      </c>
      <c r="J11" s="271" t="s">
        <v>19</v>
      </c>
      <c r="K11" s="271" t="s">
        <v>19</v>
      </c>
      <c r="L11" s="272" t="s">
        <v>19</v>
      </c>
      <c r="M11" s="271">
        <v>263419</v>
      </c>
      <c r="N11" s="271">
        <v>259672</v>
      </c>
      <c r="O11" s="271">
        <v>243528</v>
      </c>
      <c r="P11" s="271">
        <v>16144</v>
      </c>
      <c r="Q11" s="271">
        <v>3747</v>
      </c>
      <c r="R11" s="271">
        <v>193589</v>
      </c>
      <c r="S11" s="271">
        <v>191671</v>
      </c>
      <c r="T11" s="271">
        <v>174911</v>
      </c>
      <c r="U11" s="271">
        <v>16760</v>
      </c>
      <c r="V11" s="272">
        <v>1918</v>
      </c>
      <c r="W11" s="271">
        <v>470665</v>
      </c>
      <c r="X11" s="271">
        <v>468207</v>
      </c>
      <c r="Y11" s="271">
        <v>397911</v>
      </c>
      <c r="Z11" s="271">
        <v>70296</v>
      </c>
      <c r="AA11" s="271">
        <v>2458</v>
      </c>
      <c r="AB11" s="271" t="s">
        <v>19</v>
      </c>
      <c r="AC11" s="271" t="s">
        <v>19</v>
      </c>
      <c r="AD11" s="271" t="s">
        <v>19</v>
      </c>
      <c r="AE11" s="271" t="s">
        <v>19</v>
      </c>
      <c r="AF11" s="272" t="s">
        <v>19</v>
      </c>
      <c r="AG11" s="271">
        <v>252510</v>
      </c>
      <c r="AH11" s="271">
        <v>227211</v>
      </c>
      <c r="AI11" s="271">
        <v>193970</v>
      </c>
      <c r="AJ11" s="271">
        <v>33241</v>
      </c>
      <c r="AK11" s="271">
        <v>25299</v>
      </c>
      <c r="AL11" s="271">
        <v>210164</v>
      </c>
      <c r="AM11" s="271">
        <v>193204</v>
      </c>
      <c r="AN11" s="271">
        <v>182962</v>
      </c>
      <c r="AO11" s="271">
        <v>10242</v>
      </c>
      <c r="AP11" s="272">
        <v>16960</v>
      </c>
      <c r="AQ11" s="271">
        <v>355502</v>
      </c>
      <c r="AR11" s="271">
        <v>354288</v>
      </c>
      <c r="AS11" s="271">
        <v>335370</v>
      </c>
      <c r="AT11" s="271">
        <v>18918</v>
      </c>
      <c r="AU11" s="272">
        <v>1214</v>
      </c>
      <c r="AV11" s="271">
        <v>289183</v>
      </c>
      <c r="AW11" s="271">
        <v>281085</v>
      </c>
      <c r="AX11" s="271">
        <v>246196</v>
      </c>
      <c r="AY11" s="271">
        <v>34889</v>
      </c>
      <c r="AZ11" s="272">
        <v>8098</v>
      </c>
      <c r="BA11" s="271">
        <v>251772</v>
      </c>
      <c r="BB11" s="271">
        <v>251772</v>
      </c>
      <c r="BC11" s="271">
        <v>223645</v>
      </c>
      <c r="BD11" s="271">
        <v>28127</v>
      </c>
      <c r="BE11" s="272">
        <v>0</v>
      </c>
      <c r="BF11" s="271">
        <v>116272</v>
      </c>
      <c r="BG11" s="271">
        <v>116272</v>
      </c>
      <c r="BH11" s="271">
        <v>112695</v>
      </c>
      <c r="BI11" s="271">
        <v>3577</v>
      </c>
      <c r="BJ11" s="272">
        <v>0</v>
      </c>
      <c r="BK11" s="271">
        <v>234588</v>
      </c>
      <c r="BL11" s="271">
        <v>220242</v>
      </c>
      <c r="BM11" s="271">
        <v>211787</v>
      </c>
      <c r="BN11" s="271">
        <v>8455</v>
      </c>
      <c r="BO11" s="271">
        <v>14346</v>
      </c>
      <c r="BP11" s="271">
        <v>276522</v>
      </c>
      <c r="BQ11" s="271">
        <v>276522</v>
      </c>
      <c r="BR11" s="271">
        <v>268227</v>
      </c>
      <c r="BS11" s="271">
        <v>8295</v>
      </c>
      <c r="BT11" s="272">
        <v>0</v>
      </c>
      <c r="BU11" s="271">
        <v>217919</v>
      </c>
      <c r="BV11" s="271">
        <v>195853</v>
      </c>
      <c r="BW11" s="271">
        <v>187127</v>
      </c>
      <c r="BX11" s="271">
        <v>8726</v>
      </c>
      <c r="BY11" s="271">
        <v>22066</v>
      </c>
      <c r="BZ11" s="271">
        <v>317326</v>
      </c>
      <c r="CA11" s="271">
        <v>317326</v>
      </c>
      <c r="CB11" s="271">
        <v>311879</v>
      </c>
      <c r="CC11" s="271">
        <v>5447</v>
      </c>
      <c r="CD11" s="272">
        <v>0</v>
      </c>
      <c r="CE11" s="271">
        <v>262847</v>
      </c>
      <c r="CF11" s="271">
        <v>252636</v>
      </c>
      <c r="CG11" s="271">
        <v>238778</v>
      </c>
      <c r="CH11" s="271">
        <v>13858</v>
      </c>
      <c r="CI11" s="272">
        <v>10211</v>
      </c>
    </row>
    <row r="12" spans="1:87" ht="15" customHeight="1">
      <c r="A12" s="164" t="s">
        <v>204</v>
      </c>
      <c r="B12" s="270" t="s">
        <v>205</v>
      </c>
      <c r="C12" s="271">
        <v>220909</v>
      </c>
      <c r="D12" s="271">
        <v>215675</v>
      </c>
      <c r="E12" s="271">
        <v>203261</v>
      </c>
      <c r="F12" s="271">
        <v>12414</v>
      </c>
      <c r="G12" s="271">
        <v>5234</v>
      </c>
      <c r="H12" s="271" t="s">
        <v>19</v>
      </c>
      <c r="I12" s="271" t="s">
        <v>19</v>
      </c>
      <c r="J12" s="271" t="s">
        <v>19</v>
      </c>
      <c r="K12" s="271" t="s">
        <v>19</v>
      </c>
      <c r="L12" s="272" t="s">
        <v>19</v>
      </c>
      <c r="M12" s="271">
        <v>264895</v>
      </c>
      <c r="N12" s="271">
        <v>262801</v>
      </c>
      <c r="O12" s="271">
        <v>244815</v>
      </c>
      <c r="P12" s="271">
        <v>17986</v>
      </c>
      <c r="Q12" s="271">
        <v>2094</v>
      </c>
      <c r="R12" s="271">
        <v>192989</v>
      </c>
      <c r="S12" s="271">
        <v>192746</v>
      </c>
      <c r="T12" s="271">
        <v>175942</v>
      </c>
      <c r="U12" s="271">
        <v>16804</v>
      </c>
      <c r="V12" s="272">
        <v>243</v>
      </c>
      <c r="W12" s="271">
        <v>448122</v>
      </c>
      <c r="X12" s="271">
        <v>448122</v>
      </c>
      <c r="Y12" s="271">
        <v>397401</v>
      </c>
      <c r="Z12" s="271">
        <v>50721</v>
      </c>
      <c r="AA12" s="271">
        <v>0</v>
      </c>
      <c r="AB12" s="271">
        <v>172507</v>
      </c>
      <c r="AC12" s="271">
        <v>172507</v>
      </c>
      <c r="AD12" s="271">
        <v>163758</v>
      </c>
      <c r="AE12" s="271">
        <v>8749</v>
      </c>
      <c r="AF12" s="272">
        <v>0</v>
      </c>
      <c r="AG12" s="271">
        <v>210810</v>
      </c>
      <c r="AH12" s="271">
        <v>210810</v>
      </c>
      <c r="AI12" s="271">
        <v>187580</v>
      </c>
      <c r="AJ12" s="271">
        <v>23230</v>
      </c>
      <c r="AK12" s="271">
        <v>0</v>
      </c>
      <c r="AL12" s="271">
        <v>212131</v>
      </c>
      <c r="AM12" s="271">
        <v>192912</v>
      </c>
      <c r="AN12" s="271">
        <v>184867</v>
      </c>
      <c r="AO12" s="271">
        <v>8045</v>
      </c>
      <c r="AP12" s="272">
        <v>19219</v>
      </c>
      <c r="AQ12" s="271">
        <v>362956</v>
      </c>
      <c r="AR12" s="271">
        <v>361368</v>
      </c>
      <c r="AS12" s="271">
        <v>341735</v>
      </c>
      <c r="AT12" s="271">
        <v>19633</v>
      </c>
      <c r="AU12" s="272">
        <v>1588</v>
      </c>
      <c r="AV12" s="271">
        <v>274587</v>
      </c>
      <c r="AW12" s="271">
        <v>271964</v>
      </c>
      <c r="AX12" s="271">
        <v>239036</v>
      </c>
      <c r="AY12" s="271">
        <v>32928</v>
      </c>
      <c r="AZ12" s="272">
        <v>2623</v>
      </c>
      <c r="BA12" s="271">
        <v>250328</v>
      </c>
      <c r="BB12" s="271">
        <v>250328</v>
      </c>
      <c r="BC12" s="271">
        <v>224271</v>
      </c>
      <c r="BD12" s="271">
        <v>26057</v>
      </c>
      <c r="BE12" s="272">
        <v>0</v>
      </c>
      <c r="BF12" s="271">
        <v>108078</v>
      </c>
      <c r="BG12" s="271">
        <v>108078</v>
      </c>
      <c r="BH12" s="271">
        <v>104909</v>
      </c>
      <c r="BI12" s="271">
        <v>3169</v>
      </c>
      <c r="BJ12" s="272">
        <v>0</v>
      </c>
      <c r="BK12" s="271">
        <v>209294</v>
      </c>
      <c r="BL12" s="271">
        <v>209294</v>
      </c>
      <c r="BM12" s="271">
        <v>203475</v>
      </c>
      <c r="BN12" s="271">
        <v>5819</v>
      </c>
      <c r="BO12" s="271">
        <v>0</v>
      </c>
      <c r="BP12" s="271">
        <v>289711</v>
      </c>
      <c r="BQ12" s="271">
        <v>289711</v>
      </c>
      <c r="BR12" s="271">
        <v>281346</v>
      </c>
      <c r="BS12" s="271">
        <v>8365</v>
      </c>
      <c r="BT12" s="272">
        <v>0</v>
      </c>
      <c r="BU12" s="271">
        <v>198586</v>
      </c>
      <c r="BV12" s="271">
        <v>198094</v>
      </c>
      <c r="BW12" s="271">
        <v>186937</v>
      </c>
      <c r="BX12" s="271">
        <v>11157</v>
      </c>
      <c r="BY12" s="271">
        <v>492</v>
      </c>
      <c r="BZ12" s="271">
        <v>329356</v>
      </c>
      <c r="CA12" s="271">
        <v>308203</v>
      </c>
      <c r="CB12" s="271">
        <v>306257</v>
      </c>
      <c r="CC12" s="271">
        <v>1946</v>
      </c>
      <c r="CD12" s="272">
        <v>21153</v>
      </c>
      <c r="CE12" s="271">
        <v>253516</v>
      </c>
      <c r="CF12" s="271">
        <v>253448</v>
      </c>
      <c r="CG12" s="271">
        <v>244388</v>
      </c>
      <c r="CH12" s="271">
        <v>9060</v>
      </c>
      <c r="CI12" s="272">
        <v>68</v>
      </c>
    </row>
    <row r="13" spans="1:87" ht="15" customHeight="1">
      <c r="A13" s="164"/>
      <c r="B13" s="270" t="s">
        <v>206</v>
      </c>
      <c r="C13" s="271">
        <v>231315</v>
      </c>
      <c r="D13" s="271">
        <v>222806</v>
      </c>
      <c r="E13" s="271">
        <v>206755</v>
      </c>
      <c r="F13" s="271">
        <v>16051</v>
      </c>
      <c r="G13" s="271">
        <v>8509</v>
      </c>
      <c r="H13" s="271" t="s">
        <v>19</v>
      </c>
      <c r="I13" s="271" t="s">
        <v>19</v>
      </c>
      <c r="J13" s="271" t="s">
        <v>19</v>
      </c>
      <c r="K13" s="271" t="s">
        <v>19</v>
      </c>
      <c r="L13" s="272" t="s">
        <v>19</v>
      </c>
      <c r="M13" s="271">
        <v>277357</v>
      </c>
      <c r="N13" s="271">
        <v>262091</v>
      </c>
      <c r="O13" s="271">
        <v>245969</v>
      </c>
      <c r="P13" s="271">
        <v>16122</v>
      </c>
      <c r="Q13" s="271">
        <v>15266</v>
      </c>
      <c r="R13" s="271">
        <v>217427</v>
      </c>
      <c r="S13" s="271">
        <v>208667</v>
      </c>
      <c r="T13" s="271">
        <v>187675</v>
      </c>
      <c r="U13" s="271">
        <v>20992</v>
      </c>
      <c r="V13" s="272">
        <v>8760</v>
      </c>
      <c r="W13" s="271">
        <v>456258</v>
      </c>
      <c r="X13" s="271">
        <v>456258</v>
      </c>
      <c r="Y13" s="271">
        <v>393911</v>
      </c>
      <c r="Z13" s="271">
        <v>62347</v>
      </c>
      <c r="AA13" s="271">
        <v>0</v>
      </c>
      <c r="AB13" s="271">
        <v>195780</v>
      </c>
      <c r="AC13" s="271">
        <v>195780</v>
      </c>
      <c r="AD13" s="271">
        <v>171762</v>
      </c>
      <c r="AE13" s="271">
        <v>24018</v>
      </c>
      <c r="AF13" s="272">
        <v>0</v>
      </c>
      <c r="AG13" s="271">
        <v>268046</v>
      </c>
      <c r="AH13" s="271">
        <v>268046</v>
      </c>
      <c r="AI13" s="271">
        <v>218651</v>
      </c>
      <c r="AJ13" s="271">
        <v>49395</v>
      </c>
      <c r="AK13" s="271">
        <v>0</v>
      </c>
      <c r="AL13" s="271">
        <v>194972</v>
      </c>
      <c r="AM13" s="271">
        <v>192775</v>
      </c>
      <c r="AN13" s="271">
        <v>180374</v>
      </c>
      <c r="AO13" s="271">
        <v>12401</v>
      </c>
      <c r="AP13" s="272">
        <v>2197</v>
      </c>
      <c r="AQ13" s="271">
        <v>372675</v>
      </c>
      <c r="AR13" s="271">
        <v>346145</v>
      </c>
      <c r="AS13" s="271">
        <v>327954</v>
      </c>
      <c r="AT13" s="271">
        <v>18191</v>
      </c>
      <c r="AU13" s="272">
        <v>26530</v>
      </c>
      <c r="AV13" s="271">
        <v>287643</v>
      </c>
      <c r="AW13" s="271">
        <v>283297</v>
      </c>
      <c r="AX13" s="271">
        <v>252819</v>
      </c>
      <c r="AY13" s="271">
        <v>30478</v>
      </c>
      <c r="AZ13" s="272">
        <v>4346</v>
      </c>
      <c r="BA13" s="271">
        <v>298981</v>
      </c>
      <c r="BB13" s="271">
        <v>273006</v>
      </c>
      <c r="BC13" s="271">
        <v>244107</v>
      </c>
      <c r="BD13" s="271">
        <v>28899</v>
      </c>
      <c r="BE13" s="272">
        <v>25975</v>
      </c>
      <c r="BF13" s="271">
        <v>115030</v>
      </c>
      <c r="BG13" s="271">
        <v>115030</v>
      </c>
      <c r="BH13" s="271">
        <v>112198</v>
      </c>
      <c r="BI13" s="271">
        <v>2832</v>
      </c>
      <c r="BJ13" s="272">
        <v>0</v>
      </c>
      <c r="BK13" s="271">
        <v>263402</v>
      </c>
      <c r="BL13" s="271">
        <v>224738</v>
      </c>
      <c r="BM13" s="271">
        <v>216786</v>
      </c>
      <c r="BN13" s="271">
        <v>7952</v>
      </c>
      <c r="BO13" s="271">
        <v>38664</v>
      </c>
      <c r="BP13" s="271">
        <v>296972</v>
      </c>
      <c r="BQ13" s="271">
        <v>296972</v>
      </c>
      <c r="BR13" s="271">
        <v>281799</v>
      </c>
      <c r="BS13" s="271">
        <v>15173</v>
      </c>
      <c r="BT13" s="272">
        <v>0</v>
      </c>
      <c r="BU13" s="271">
        <v>198152</v>
      </c>
      <c r="BV13" s="271">
        <v>194995</v>
      </c>
      <c r="BW13" s="271">
        <v>184828</v>
      </c>
      <c r="BX13" s="271">
        <v>10167</v>
      </c>
      <c r="BY13" s="271">
        <v>3157</v>
      </c>
      <c r="BZ13" s="271">
        <v>397338</v>
      </c>
      <c r="CA13" s="271">
        <v>308357</v>
      </c>
      <c r="CB13" s="271">
        <v>304959</v>
      </c>
      <c r="CC13" s="271">
        <v>3398</v>
      </c>
      <c r="CD13" s="272">
        <v>88981</v>
      </c>
      <c r="CE13" s="271">
        <v>275092</v>
      </c>
      <c r="CF13" s="271">
        <v>255790</v>
      </c>
      <c r="CG13" s="271">
        <v>244106</v>
      </c>
      <c r="CH13" s="271">
        <v>11684</v>
      </c>
      <c r="CI13" s="272">
        <v>19302</v>
      </c>
    </row>
    <row r="14" spans="1:87" ht="15" customHeight="1">
      <c r="A14" s="169" t="s">
        <v>207</v>
      </c>
      <c r="B14" s="270" t="s">
        <v>208</v>
      </c>
      <c r="C14" s="271">
        <v>239051</v>
      </c>
      <c r="D14" s="271">
        <v>226142</v>
      </c>
      <c r="E14" s="271">
        <v>208897</v>
      </c>
      <c r="F14" s="271">
        <v>17245</v>
      </c>
      <c r="G14" s="271">
        <v>12909</v>
      </c>
      <c r="H14" s="271" t="s">
        <v>19</v>
      </c>
      <c r="I14" s="271" t="s">
        <v>19</v>
      </c>
      <c r="J14" s="271" t="s">
        <v>19</v>
      </c>
      <c r="K14" s="271" t="s">
        <v>19</v>
      </c>
      <c r="L14" s="272" t="s">
        <v>19</v>
      </c>
      <c r="M14" s="271">
        <v>261040</v>
      </c>
      <c r="N14" s="271">
        <v>260837</v>
      </c>
      <c r="O14" s="271">
        <v>247193</v>
      </c>
      <c r="P14" s="271">
        <v>13644</v>
      </c>
      <c r="Q14" s="271">
        <v>203</v>
      </c>
      <c r="R14" s="271">
        <v>203888</v>
      </c>
      <c r="S14" s="271">
        <v>203863</v>
      </c>
      <c r="T14" s="271">
        <v>188180</v>
      </c>
      <c r="U14" s="271">
        <v>15683</v>
      </c>
      <c r="V14" s="272">
        <v>25</v>
      </c>
      <c r="W14" s="271">
        <v>453045</v>
      </c>
      <c r="X14" s="271">
        <v>450337</v>
      </c>
      <c r="Y14" s="271">
        <v>391637</v>
      </c>
      <c r="Z14" s="271">
        <v>58700</v>
      </c>
      <c r="AA14" s="271">
        <v>2708</v>
      </c>
      <c r="AB14" s="271">
        <v>194961</v>
      </c>
      <c r="AC14" s="271">
        <v>194961</v>
      </c>
      <c r="AD14" s="271">
        <v>186607</v>
      </c>
      <c r="AE14" s="271">
        <v>8354</v>
      </c>
      <c r="AF14" s="272">
        <v>0</v>
      </c>
      <c r="AG14" s="271">
        <v>289549</v>
      </c>
      <c r="AH14" s="271">
        <v>289549</v>
      </c>
      <c r="AI14" s="271">
        <v>201224</v>
      </c>
      <c r="AJ14" s="271">
        <v>88325</v>
      </c>
      <c r="AK14" s="271">
        <v>0</v>
      </c>
      <c r="AL14" s="271">
        <v>249436</v>
      </c>
      <c r="AM14" s="271">
        <v>204137</v>
      </c>
      <c r="AN14" s="271">
        <v>190877</v>
      </c>
      <c r="AO14" s="271">
        <v>13260</v>
      </c>
      <c r="AP14" s="272">
        <v>45299</v>
      </c>
      <c r="AQ14" s="271">
        <v>399494</v>
      </c>
      <c r="AR14" s="271">
        <v>371519</v>
      </c>
      <c r="AS14" s="271">
        <v>350404</v>
      </c>
      <c r="AT14" s="271">
        <v>21115</v>
      </c>
      <c r="AU14" s="272">
        <v>27975</v>
      </c>
      <c r="AV14" s="271">
        <v>282930</v>
      </c>
      <c r="AW14" s="271">
        <v>282930</v>
      </c>
      <c r="AX14" s="271">
        <v>243977</v>
      </c>
      <c r="AY14" s="271">
        <v>38953</v>
      </c>
      <c r="AZ14" s="272">
        <v>0</v>
      </c>
      <c r="BA14" s="271">
        <v>269693</v>
      </c>
      <c r="BB14" s="271">
        <v>269693</v>
      </c>
      <c r="BC14" s="271">
        <v>243902</v>
      </c>
      <c r="BD14" s="271">
        <v>25791</v>
      </c>
      <c r="BE14" s="272">
        <v>0</v>
      </c>
      <c r="BF14" s="271">
        <v>112592</v>
      </c>
      <c r="BG14" s="271">
        <v>112592</v>
      </c>
      <c r="BH14" s="271">
        <v>109811</v>
      </c>
      <c r="BI14" s="271">
        <v>2781</v>
      </c>
      <c r="BJ14" s="272">
        <v>0</v>
      </c>
      <c r="BK14" s="271">
        <v>225403</v>
      </c>
      <c r="BL14" s="271">
        <v>225403</v>
      </c>
      <c r="BM14" s="271">
        <v>218459</v>
      </c>
      <c r="BN14" s="271">
        <v>6944</v>
      </c>
      <c r="BO14" s="271">
        <v>0</v>
      </c>
      <c r="BP14" s="271">
        <v>282388</v>
      </c>
      <c r="BQ14" s="271">
        <v>282388</v>
      </c>
      <c r="BR14" s="271">
        <v>275931</v>
      </c>
      <c r="BS14" s="271">
        <v>6457</v>
      </c>
      <c r="BT14" s="272">
        <v>0</v>
      </c>
      <c r="BU14" s="271">
        <v>212684</v>
      </c>
      <c r="BV14" s="271">
        <v>201594</v>
      </c>
      <c r="BW14" s="271">
        <v>190568</v>
      </c>
      <c r="BX14" s="271">
        <v>11026</v>
      </c>
      <c r="BY14" s="271">
        <v>11090</v>
      </c>
      <c r="BZ14" s="271">
        <v>298160</v>
      </c>
      <c r="CA14" s="271">
        <v>293652</v>
      </c>
      <c r="CB14" s="271">
        <v>288331</v>
      </c>
      <c r="CC14" s="271">
        <v>5321</v>
      </c>
      <c r="CD14" s="272">
        <v>4508</v>
      </c>
      <c r="CE14" s="271">
        <v>266557</v>
      </c>
      <c r="CF14" s="271">
        <v>265900</v>
      </c>
      <c r="CG14" s="271">
        <v>252239</v>
      </c>
      <c r="CH14" s="271">
        <v>13661</v>
      </c>
      <c r="CI14" s="272">
        <v>657</v>
      </c>
    </row>
    <row r="15" spans="1:87" ht="15" customHeight="1">
      <c r="A15" s="164" t="s">
        <v>209</v>
      </c>
      <c r="B15" s="270" t="s">
        <v>210</v>
      </c>
      <c r="C15" s="271">
        <v>229947</v>
      </c>
      <c r="D15" s="271">
        <v>221178</v>
      </c>
      <c r="E15" s="271">
        <v>205121</v>
      </c>
      <c r="F15" s="271">
        <v>16057</v>
      </c>
      <c r="G15" s="271">
        <v>8769</v>
      </c>
      <c r="H15" s="271" t="s">
        <v>19</v>
      </c>
      <c r="I15" s="271" t="s">
        <v>19</v>
      </c>
      <c r="J15" s="271" t="s">
        <v>19</v>
      </c>
      <c r="K15" s="271" t="s">
        <v>19</v>
      </c>
      <c r="L15" s="272" t="s">
        <v>19</v>
      </c>
      <c r="M15" s="271">
        <v>276231</v>
      </c>
      <c r="N15" s="271">
        <v>258870</v>
      </c>
      <c r="O15" s="271">
        <v>246324</v>
      </c>
      <c r="P15" s="271">
        <v>12546</v>
      </c>
      <c r="Q15" s="271">
        <v>17361</v>
      </c>
      <c r="R15" s="271">
        <v>193352</v>
      </c>
      <c r="S15" s="271">
        <v>191796</v>
      </c>
      <c r="T15" s="271">
        <v>177420</v>
      </c>
      <c r="U15" s="271">
        <v>14376</v>
      </c>
      <c r="V15" s="272">
        <v>1556</v>
      </c>
      <c r="W15" s="271">
        <v>455757</v>
      </c>
      <c r="X15" s="271">
        <v>455757</v>
      </c>
      <c r="Y15" s="271">
        <v>398845</v>
      </c>
      <c r="Z15" s="271">
        <v>56912</v>
      </c>
      <c r="AA15" s="271">
        <v>0</v>
      </c>
      <c r="AB15" s="271">
        <v>182586</v>
      </c>
      <c r="AC15" s="271">
        <v>182586</v>
      </c>
      <c r="AD15" s="271">
        <v>174208</v>
      </c>
      <c r="AE15" s="271">
        <v>8378</v>
      </c>
      <c r="AF15" s="272">
        <v>0</v>
      </c>
      <c r="AG15" s="271">
        <v>291911</v>
      </c>
      <c r="AH15" s="271">
        <v>291911</v>
      </c>
      <c r="AI15" s="271">
        <v>207494</v>
      </c>
      <c r="AJ15" s="271">
        <v>84417</v>
      </c>
      <c r="AK15" s="271">
        <v>0</v>
      </c>
      <c r="AL15" s="271">
        <v>193975</v>
      </c>
      <c r="AM15" s="271">
        <v>193709</v>
      </c>
      <c r="AN15" s="271">
        <v>181071</v>
      </c>
      <c r="AO15" s="271">
        <v>12638</v>
      </c>
      <c r="AP15" s="272">
        <v>266</v>
      </c>
      <c r="AQ15" s="271">
        <v>374879</v>
      </c>
      <c r="AR15" s="271">
        <v>372002</v>
      </c>
      <c r="AS15" s="271">
        <v>348296</v>
      </c>
      <c r="AT15" s="271">
        <v>23706</v>
      </c>
      <c r="AU15" s="272">
        <v>2877</v>
      </c>
      <c r="AV15" s="271">
        <v>283006</v>
      </c>
      <c r="AW15" s="271">
        <v>283006</v>
      </c>
      <c r="AX15" s="271">
        <v>245874</v>
      </c>
      <c r="AY15" s="271">
        <v>37132</v>
      </c>
      <c r="AZ15" s="272">
        <v>0</v>
      </c>
      <c r="BA15" s="271">
        <v>540920</v>
      </c>
      <c r="BB15" s="271">
        <v>266267</v>
      </c>
      <c r="BC15" s="271">
        <v>249983</v>
      </c>
      <c r="BD15" s="271">
        <v>16284</v>
      </c>
      <c r="BE15" s="272">
        <v>274653</v>
      </c>
      <c r="BF15" s="271">
        <v>107396</v>
      </c>
      <c r="BG15" s="271">
        <v>107396</v>
      </c>
      <c r="BH15" s="271">
        <v>104551</v>
      </c>
      <c r="BI15" s="271">
        <v>2845</v>
      </c>
      <c r="BJ15" s="272">
        <v>0</v>
      </c>
      <c r="BK15" s="271">
        <v>254018</v>
      </c>
      <c r="BL15" s="271">
        <v>254018</v>
      </c>
      <c r="BM15" s="271">
        <v>247362</v>
      </c>
      <c r="BN15" s="271">
        <v>6656</v>
      </c>
      <c r="BO15" s="271">
        <v>0</v>
      </c>
      <c r="BP15" s="271">
        <v>280777</v>
      </c>
      <c r="BQ15" s="271">
        <v>280777</v>
      </c>
      <c r="BR15" s="271">
        <v>276282</v>
      </c>
      <c r="BS15" s="271">
        <v>4495</v>
      </c>
      <c r="BT15" s="272">
        <v>0</v>
      </c>
      <c r="BU15" s="271">
        <v>192121</v>
      </c>
      <c r="BV15" s="271">
        <v>191806</v>
      </c>
      <c r="BW15" s="271">
        <v>181767</v>
      </c>
      <c r="BX15" s="271">
        <v>10039</v>
      </c>
      <c r="BY15" s="271">
        <v>315</v>
      </c>
      <c r="BZ15" s="271">
        <v>306271</v>
      </c>
      <c r="CA15" s="271">
        <v>306230</v>
      </c>
      <c r="CB15" s="271">
        <v>298011</v>
      </c>
      <c r="CC15" s="271">
        <v>8219</v>
      </c>
      <c r="CD15" s="272">
        <v>41</v>
      </c>
      <c r="CE15" s="271">
        <v>267248</v>
      </c>
      <c r="CF15" s="271">
        <v>266929</v>
      </c>
      <c r="CG15" s="271">
        <v>255709</v>
      </c>
      <c r="CH15" s="271">
        <v>11220</v>
      </c>
      <c r="CI15" s="272">
        <v>319</v>
      </c>
    </row>
    <row r="16" spans="1:87" ht="15" customHeight="1">
      <c r="A16" s="164"/>
      <c r="B16" s="270" t="s">
        <v>211</v>
      </c>
      <c r="C16" s="271">
        <v>331899</v>
      </c>
      <c r="D16" s="271">
        <v>219067</v>
      </c>
      <c r="E16" s="271">
        <v>206800</v>
      </c>
      <c r="F16" s="271">
        <v>12267</v>
      </c>
      <c r="G16" s="271">
        <v>112832</v>
      </c>
      <c r="H16" s="271" t="s">
        <v>19</v>
      </c>
      <c r="I16" s="271" t="s">
        <v>19</v>
      </c>
      <c r="J16" s="271" t="s">
        <v>19</v>
      </c>
      <c r="K16" s="271" t="s">
        <v>19</v>
      </c>
      <c r="L16" s="272" t="s">
        <v>19</v>
      </c>
      <c r="M16" s="271">
        <v>386378</v>
      </c>
      <c r="N16" s="271">
        <v>266133</v>
      </c>
      <c r="O16" s="271">
        <v>252129</v>
      </c>
      <c r="P16" s="271">
        <v>14004</v>
      </c>
      <c r="Q16" s="271">
        <v>120245</v>
      </c>
      <c r="R16" s="271">
        <v>272753</v>
      </c>
      <c r="S16" s="271">
        <v>201911</v>
      </c>
      <c r="T16" s="271">
        <v>185247</v>
      </c>
      <c r="U16" s="271">
        <v>16664</v>
      </c>
      <c r="V16" s="272">
        <v>70842</v>
      </c>
      <c r="W16" s="271">
        <v>710636</v>
      </c>
      <c r="X16" s="271">
        <v>462948</v>
      </c>
      <c r="Y16" s="271">
        <v>397017</v>
      </c>
      <c r="Z16" s="271">
        <v>65931</v>
      </c>
      <c r="AA16" s="271">
        <v>247688</v>
      </c>
      <c r="AB16" s="271">
        <v>191522</v>
      </c>
      <c r="AC16" s="271">
        <v>191522</v>
      </c>
      <c r="AD16" s="271">
        <v>180601</v>
      </c>
      <c r="AE16" s="271">
        <v>10921</v>
      </c>
      <c r="AF16" s="272">
        <v>0</v>
      </c>
      <c r="AG16" s="271">
        <v>198064</v>
      </c>
      <c r="AH16" s="271">
        <v>197679</v>
      </c>
      <c r="AI16" s="271">
        <v>181742</v>
      </c>
      <c r="AJ16" s="271">
        <v>15937</v>
      </c>
      <c r="AK16" s="272">
        <v>385</v>
      </c>
      <c r="AL16" s="271">
        <v>280353</v>
      </c>
      <c r="AM16" s="271">
        <v>203761</v>
      </c>
      <c r="AN16" s="271">
        <v>190530</v>
      </c>
      <c r="AO16" s="271">
        <v>13231</v>
      </c>
      <c r="AP16" s="272">
        <v>76592</v>
      </c>
      <c r="AQ16" s="271">
        <v>1322340</v>
      </c>
      <c r="AR16" s="271">
        <v>368896</v>
      </c>
      <c r="AS16" s="271">
        <v>349875</v>
      </c>
      <c r="AT16" s="271">
        <v>19021</v>
      </c>
      <c r="AU16" s="272">
        <v>953444</v>
      </c>
      <c r="AV16" s="271">
        <v>297688</v>
      </c>
      <c r="AW16" s="271">
        <v>283554</v>
      </c>
      <c r="AX16" s="271">
        <v>250575</v>
      </c>
      <c r="AY16" s="271">
        <v>32979</v>
      </c>
      <c r="AZ16" s="272">
        <v>14134</v>
      </c>
      <c r="BA16" s="271">
        <v>405589</v>
      </c>
      <c r="BB16" s="271">
        <v>246112</v>
      </c>
      <c r="BC16" s="271">
        <v>224920</v>
      </c>
      <c r="BD16" s="271">
        <v>21192</v>
      </c>
      <c r="BE16" s="272">
        <v>159477</v>
      </c>
      <c r="BF16" s="271">
        <v>137065</v>
      </c>
      <c r="BG16" s="271">
        <v>110135</v>
      </c>
      <c r="BH16" s="271">
        <v>105766</v>
      </c>
      <c r="BI16" s="271">
        <v>4369</v>
      </c>
      <c r="BJ16" s="272">
        <v>26930</v>
      </c>
      <c r="BK16" s="271">
        <v>241370</v>
      </c>
      <c r="BL16" s="271">
        <v>241370</v>
      </c>
      <c r="BM16" s="271">
        <v>235740</v>
      </c>
      <c r="BN16" s="271">
        <v>5630</v>
      </c>
      <c r="BO16" s="271">
        <v>0</v>
      </c>
      <c r="BP16" s="271">
        <v>527486</v>
      </c>
      <c r="BQ16" s="271">
        <v>282940</v>
      </c>
      <c r="BR16" s="271">
        <v>277220</v>
      </c>
      <c r="BS16" s="271">
        <v>5720</v>
      </c>
      <c r="BT16" s="272">
        <v>244546</v>
      </c>
      <c r="BU16" s="271">
        <v>280977</v>
      </c>
      <c r="BV16" s="271">
        <v>195482</v>
      </c>
      <c r="BW16" s="271">
        <v>186165</v>
      </c>
      <c r="BX16" s="271">
        <v>9317</v>
      </c>
      <c r="BY16" s="271">
        <v>85495</v>
      </c>
      <c r="BZ16" s="271">
        <v>561215</v>
      </c>
      <c r="CA16" s="271">
        <v>287003</v>
      </c>
      <c r="CB16" s="271">
        <v>280661</v>
      </c>
      <c r="CC16" s="271">
        <v>6342</v>
      </c>
      <c r="CD16" s="272">
        <v>274212</v>
      </c>
      <c r="CE16" s="271">
        <v>344618</v>
      </c>
      <c r="CF16" s="271">
        <v>258184</v>
      </c>
      <c r="CG16" s="271">
        <v>248069</v>
      </c>
      <c r="CH16" s="271">
        <v>10115</v>
      </c>
      <c r="CI16" s="272">
        <v>86434</v>
      </c>
    </row>
    <row r="17" spans="1:87" ht="15" customHeight="1">
      <c r="A17" s="164" t="s">
        <v>212</v>
      </c>
      <c r="B17" s="270" t="s">
        <v>213</v>
      </c>
      <c r="C17" s="271">
        <v>311415</v>
      </c>
      <c r="D17" s="271">
        <v>240070</v>
      </c>
      <c r="E17" s="271">
        <v>221439</v>
      </c>
      <c r="F17" s="271">
        <v>18631</v>
      </c>
      <c r="G17" s="271">
        <v>71345</v>
      </c>
      <c r="H17" s="271" t="s">
        <v>19</v>
      </c>
      <c r="I17" s="271" t="s">
        <v>19</v>
      </c>
      <c r="J17" s="271" t="s">
        <v>19</v>
      </c>
      <c r="K17" s="271" t="s">
        <v>19</v>
      </c>
      <c r="L17" s="272" t="s">
        <v>19</v>
      </c>
      <c r="M17" s="271">
        <v>423981</v>
      </c>
      <c r="N17" s="271">
        <v>312665</v>
      </c>
      <c r="O17" s="271">
        <v>272774</v>
      </c>
      <c r="P17" s="271">
        <v>39891</v>
      </c>
      <c r="Q17" s="271">
        <v>111316</v>
      </c>
      <c r="R17" s="271">
        <v>266969</v>
      </c>
      <c r="S17" s="271">
        <v>206828</v>
      </c>
      <c r="T17" s="271">
        <v>185223</v>
      </c>
      <c r="U17" s="271">
        <v>21605</v>
      </c>
      <c r="V17" s="272">
        <v>60141</v>
      </c>
      <c r="W17" s="271">
        <v>527362</v>
      </c>
      <c r="X17" s="271">
        <v>446264</v>
      </c>
      <c r="Y17" s="271">
        <v>384881</v>
      </c>
      <c r="Z17" s="271">
        <v>61383</v>
      </c>
      <c r="AA17" s="271">
        <v>81098</v>
      </c>
      <c r="AB17" s="271">
        <v>288061</v>
      </c>
      <c r="AC17" s="271">
        <v>197515</v>
      </c>
      <c r="AD17" s="271">
        <v>182959</v>
      </c>
      <c r="AE17" s="271">
        <v>14556</v>
      </c>
      <c r="AF17" s="272">
        <v>90546</v>
      </c>
      <c r="AG17" s="271">
        <v>368956</v>
      </c>
      <c r="AH17" s="271">
        <v>349611</v>
      </c>
      <c r="AI17" s="271">
        <v>306805</v>
      </c>
      <c r="AJ17" s="271">
        <v>42806</v>
      </c>
      <c r="AK17" s="271">
        <v>19345</v>
      </c>
      <c r="AL17" s="271">
        <v>263264</v>
      </c>
      <c r="AM17" s="271">
        <v>211054</v>
      </c>
      <c r="AN17" s="271">
        <v>196788</v>
      </c>
      <c r="AO17" s="271">
        <v>14266</v>
      </c>
      <c r="AP17" s="272">
        <v>52210</v>
      </c>
      <c r="AQ17" s="271">
        <v>518002</v>
      </c>
      <c r="AR17" s="271">
        <v>274672</v>
      </c>
      <c r="AS17" s="271">
        <v>264415</v>
      </c>
      <c r="AT17" s="271">
        <v>10257</v>
      </c>
      <c r="AU17" s="272">
        <v>243330</v>
      </c>
      <c r="AV17" s="271">
        <v>581864</v>
      </c>
      <c r="AW17" s="271">
        <v>306510</v>
      </c>
      <c r="AX17" s="271">
        <v>264880</v>
      </c>
      <c r="AY17" s="271">
        <v>41630</v>
      </c>
      <c r="AZ17" s="272">
        <v>275354</v>
      </c>
      <c r="BA17" s="271">
        <v>329708</v>
      </c>
      <c r="BB17" s="271">
        <v>248247</v>
      </c>
      <c r="BC17" s="271">
        <v>229536</v>
      </c>
      <c r="BD17" s="271">
        <v>18711</v>
      </c>
      <c r="BE17" s="272">
        <v>81461</v>
      </c>
      <c r="BF17" s="271">
        <v>122561</v>
      </c>
      <c r="BG17" s="271">
        <v>112091</v>
      </c>
      <c r="BH17" s="271">
        <v>104474</v>
      </c>
      <c r="BI17" s="271">
        <v>7617</v>
      </c>
      <c r="BJ17" s="272">
        <v>10470</v>
      </c>
      <c r="BK17" s="271">
        <v>357004</v>
      </c>
      <c r="BL17" s="271">
        <v>239178</v>
      </c>
      <c r="BM17" s="271">
        <v>225714</v>
      </c>
      <c r="BN17" s="271">
        <v>13464</v>
      </c>
      <c r="BO17" s="271">
        <v>117826</v>
      </c>
      <c r="BP17" s="271">
        <v>372433</v>
      </c>
      <c r="BQ17" s="271">
        <v>335579</v>
      </c>
      <c r="BR17" s="271">
        <v>333495</v>
      </c>
      <c r="BS17" s="271">
        <v>2084</v>
      </c>
      <c r="BT17" s="272">
        <v>36854</v>
      </c>
      <c r="BU17" s="271">
        <v>268467</v>
      </c>
      <c r="BV17" s="271">
        <v>201685</v>
      </c>
      <c r="BW17" s="271">
        <v>192022</v>
      </c>
      <c r="BX17" s="271">
        <v>9663</v>
      </c>
      <c r="BY17" s="271">
        <v>66782</v>
      </c>
      <c r="BZ17" s="271">
        <v>356738</v>
      </c>
      <c r="CA17" s="271">
        <v>302364</v>
      </c>
      <c r="CB17" s="271">
        <v>294559</v>
      </c>
      <c r="CC17" s="271">
        <v>7805</v>
      </c>
      <c r="CD17" s="272">
        <v>54374</v>
      </c>
      <c r="CE17" s="271">
        <v>418648</v>
      </c>
      <c r="CF17" s="271">
        <v>264380</v>
      </c>
      <c r="CG17" s="271">
        <v>251566</v>
      </c>
      <c r="CH17" s="271">
        <v>12814</v>
      </c>
      <c r="CI17" s="272">
        <v>154268</v>
      </c>
    </row>
    <row r="18" spans="1:87" ht="15" customHeight="1">
      <c r="A18" s="164" t="s">
        <v>214</v>
      </c>
      <c r="B18" s="270" t="s">
        <v>215</v>
      </c>
      <c r="C18" s="271">
        <v>259375</v>
      </c>
      <c r="D18" s="271">
        <v>237671</v>
      </c>
      <c r="E18" s="271">
        <v>219891</v>
      </c>
      <c r="F18" s="271">
        <v>17780</v>
      </c>
      <c r="G18" s="271">
        <v>21704</v>
      </c>
      <c r="H18" s="271" t="s">
        <v>19</v>
      </c>
      <c r="I18" s="271" t="s">
        <v>19</v>
      </c>
      <c r="J18" s="271" t="s">
        <v>19</v>
      </c>
      <c r="K18" s="271" t="s">
        <v>19</v>
      </c>
      <c r="L18" s="272" t="s">
        <v>19</v>
      </c>
      <c r="M18" s="271">
        <v>331635</v>
      </c>
      <c r="N18" s="271">
        <v>295372</v>
      </c>
      <c r="O18" s="271">
        <v>257312</v>
      </c>
      <c r="P18" s="271">
        <v>38060</v>
      </c>
      <c r="Q18" s="271">
        <v>36263</v>
      </c>
      <c r="R18" s="271">
        <v>231931</v>
      </c>
      <c r="S18" s="271">
        <v>199030</v>
      </c>
      <c r="T18" s="271">
        <v>178592</v>
      </c>
      <c r="U18" s="271">
        <v>20438</v>
      </c>
      <c r="V18" s="272">
        <v>32901</v>
      </c>
      <c r="W18" s="271">
        <v>461541</v>
      </c>
      <c r="X18" s="271">
        <v>461541</v>
      </c>
      <c r="Y18" s="271">
        <v>388714</v>
      </c>
      <c r="Z18" s="271">
        <v>72827</v>
      </c>
      <c r="AA18" s="271">
        <v>0</v>
      </c>
      <c r="AB18" s="271">
        <v>200394</v>
      </c>
      <c r="AC18" s="271">
        <v>200394</v>
      </c>
      <c r="AD18" s="271">
        <v>184302</v>
      </c>
      <c r="AE18" s="271">
        <v>16092</v>
      </c>
      <c r="AF18" s="272">
        <v>0</v>
      </c>
      <c r="AG18" s="271">
        <v>332134</v>
      </c>
      <c r="AH18" s="271">
        <v>329188</v>
      </c>
      <c r="AI18" s="271">
        <v>279565</v>
      </c>
      <c r="AJ18" s="271">
        <v>49623</v>
      </c>
      <c r="AK18" s="271">
        <v>2946</v>
      </c>
      <c r="AL18" s="271">
        <v>236432</v>
      </c>
      <c r="AM18" s="271">
        <v>213388</v>
      </c>
      <c r="AN18" s="271">
        <v>200660</v>
      </c>
      <c r="AO18" s="271">
        <v>12728</v>
      </c>
      <c r="AP18" s="272">
        <v>23044</v>
      </c>
      <c r="AQ18" s="271">
        <v>280919</v>
      </c>
      <c r="AR18" s="271">
        <v>274881</v>
      </c>
      <c r="AS18" s="271">
        <v>263399</v>
      </c>
      <c r="AT18" s="271">
        <v>11482</v>
      </c>
      <c r="AU18" s="272">
        <v>6038</v>
      </c>
      <c r="AV18" s="271">
        <v>308323</v>
      </c>
      <c r="AW18" s="271">
        <v>291383</v>
      </c>
      <c r="AX18" s="271">
        <v>269458</v>
      </c>
      <c r="AY18" s="271">
        <v>21925</v>
      </c>
      <c r="AZ18" s="272">
        <v>16940</v>
      </c>
      <c r="BA18" s="271">
        <v>337521</v>
      </c>
      <c r="BB18" s="271">
        <v>256057</v>
      </c>
      <c r="BC18" s="271">
        <v>236483</v>
      </c>
      <c r="BD18" s="271">
        <v>19574</v>
      </c>
      <c r="BE18" s="272">
        <v>81464</v>
      </c>
      <c r="BF18" s="271">
        <v>121191</v>
      </c>
      <c r="BG18" s="271">
        <v>116708</v>
      </c>
      <c r="BH18" s="271">
        <v>109509</v>
      </c>
      <c r="BI18" s="271">
        <v>7199</v>
      </c>
      <c r="BJ18" s="272">
        <v>4483</v>
      </c>
      <c r="BK18" s="271">
        <v>263839</v>
      </c>
      <c r="BL18" s="271">
        <v>248890</v>
      </c>
      <c r="BM18" s="271">
        <v>235340</v>
      </c>
      <c r="BN18" s="271">
        <v>13550</v>
      </c>
      <c r="BO18" s="271">
        <v>14949</v>
      </c>
      <c r="BP18" s="271">
        <v>357310</v>
      </c>
      <c r="BQ18" s="271">
        <v>357310</v>
      </c>
      <c r="BR18" s="271">
        <v>355374</v>
      </c>
      <c r="BS18" s="271">
        <v>1936</v>
      </c>
      <c r="BT18" s="272">
        <v>0</v>
      </c>
      <c r="BU18" s="271">
        <v>224691</v>
      </c>
      <c r="BV18" s="271">
        <v>198196</v>
      </c>
      <c r="BW18" s="271">
        <v>189842</v>
      </c>
      <c r="BX18" s="271">
        <v>8354</v>
      </c>
      <c r="BY18" s="271">
        <v>26495</v>
      </c>
      <c r="BZ18" s="271">
        <v>430570</v>
      </c>
      <c r="CA18" s="271">
        <v>308620</v>
      </c>
      <c r="CB18" s="271">
        <v>302936</v>
      </c>
      <c r="CC18" s="271">
        <v>5684</v>
      </c>
      <c r="CD18" s="272">
        <v>121950</v>
      </c>
      <c r="CE18" s="271">
        <v>261510</v>
      </c>
      <c r="CF18" s="271">
        <v>259317</v>
      </c>
      <c r="CG18" s="271">
        <v>249668</v>
      </c>
      <c r="CH18" s="271">
        <v>9649</v>
      </c>
      <c r="CI18" s="272">
        <v>2193</v>
      </c>
    </row>
    <row r="19" spans="1:87" ht="15" customHeight="1">
      <c r="A19" s="164"/>
      <c r="B19" s="270" t="s">
        <v>216</v>
      </c>
      <c r="C19" s="271">
        <v>239454</v>
      </c>
      <c r="D19" s="271">
        <v>235978</v>
      </c>
      <c r="E19" s="271">
        <v>218947</v>
      </c>
      <c r="F19" s="271">
        <v>17031</v>
      </c>
      <c r="G19" s="271">
        <v>3476</v>
      </c>
      <c r="H19" s="271" t="s">
        <v>19</v>
      </c>
      <c r="I19" s="271" t="s">
        <v>19</v>
      </c>
      <c r="J19" s="271" t="s">
        <v>19</v>
      </c>
      <c r="K19" s="271" t="s">
        <v>19</v>
      </c>
      <c r="L19" s="272" t="s">
        <v>19</v>
      </c>
      <c r="M19" s="271">
        <v>308908</v>
      </c>
      <c r="N19" s="271">
        <v>306602</v>
      </c>
      <c r="O19" s="271">
        <v>261231</v>
      </c>
      <c r="P19" s="271">
        <v>45371</v>
      </c>
      <c r="Q19" s="271">
        <v>2306</v>
      </c>
      <c r="R19" s="271">
        <v>203147</v>
      </c>
      <c r="S19" s="271">
        <v>203050</v>
      </c>
      <c r="T19" s="271">
        <v>186234</v>
      </c>
      <c r="U19" s="271">
        <v>16816</v>
      </c>
      <c r="V19" s="272">
        <v>97</v>
      </c>
      <c r="W19" s="271">
        <v>452391</v>
      </c>
      <c r="X19" s="271">
        <v>452391</v>
      </c>
      <c r="Y19" s="271">
        <v>397473</v>
      </c>
      <c r="Z19" s="271">
        <v>54918</v>
      </c>
      <c r="AA19" s="271">
        <v>0</v>
      </c>
      <c r="AB19" s="271" t="s">
        <v>19</v>
      </c>
      <c r="AC19" s="271" t="s">
        <v>19</v>
      </c>
      <c r="AD19" s="271" t="s">
        <v>19</v>
      </c>
      <c r="AE19" s="271" t="s">
        <v>19</v>
      </c>
      <c r="AF19" s="272" t="s">
        <v>19</v>
      </c>
      <c r="AG19" s="271">
        <v>335758</v>
      </c>
      <c r="AH19" s="271">
        <v>332988</v>
      </c>
      <c r="AI19" s="271">
        <v>300693</v>
      </c>
      <c r="AJ19" s="271">
        <v>32295</v>
      </c>
      <c r="AK19" s="271">
        <v>2770</v>
      </c>
      <c r="AL19" s="271">
        <v>213075</v>
      </c>
      <c r="AM19" s="271">
        <v>208972</v>
      </c>
      <c r="AN19" s="271">
        <v>195833</v>
      </c>
      <c r="AO19" s="271">
        <v>13139</v>
      </c>
      <c r="AP19" s="272">
        <v>4103</v>
      </c>
      <c r="AQ19" s="271">
        <v>273045</v>
      </c>
      <c r="AR19" s="271">
        <v>271581</v>
      </c>
      <c r="AS19" s="271">
        <v>261982</v>
      </c>
      <c r="AT19" s="271">
        <v>9599</v>
      </c>
      <c r="AU19" s="272">
        <v>1464</v>
      </c>
      <c r="AV19" s="271">
        <v>297098</v>
      </c>
      <c r="AW19" s="271">
        <v>296862</v>
      </c>
      <c r="AX19" s="271">
        <v>269087</v>
      </c>
      <c r="AY19" s="271">
        <v>27775</v>
      </c>
      <c r="AZ19" s="272">
        <v>236</v>
      </c>
      <c r="BA19" s="271">
        <v>319337</v>
      </c>
      <c r="BB19" s="271">
        <v>260548</v>
      </c>
      <c r="BC19" s="271">
        <v>242433</v>
      </c>
      <c r="BD19" s="271">
        <v>18115</v>
      </c>
      <c r="BE19" s="272">
        <v>58789</v>
      </c>
      <c r="BF19" s="271">
        <v>113920</v>
      </c>
      <c r="BG19" s="271">
        <v>109912</v>
      </c>
      <c r="BH19" s="271">
        <v>104111</v>
      </c>
      <c r="BI19" s="271">
        <v>5801</v>
      </c>
      <c r="BJ19" s="272">
        <v>4008</v>
      </c>
      <c r="BK19" s="271">
        <v>245085</v>
      </c>
      <c r="BL19" s="271">
        <v>245085</v>
      </c>
      <c r="BM19" s="271">
        <v>233408</v>
      </c>
      <c r="BN19" s="271">
        <v>11677</v>
      </c>
      <c r="BO19" s="271">
        <v>0</v>
      </c>
      <c r="BP19" s="271">
        <v>333617</v>
      </c>
      <c r="BQ19" s="271">
        <v>333617</v>
      </c>
      <c r="BR19" s="271">
        <v>331855</v>
      </c>
      <c r="BS19" s="271">
        <v>1762</v>
      </c>
      <c r="BT19" s="272">
        <v>0</v>
      </c>
      <c r="BU19" s="271">
        <v>198720</v>
      </c>
      <c r="BV19" s="271">
        <v>196289</v>
      </c>
      <c r="BW19" s="271">
        <v>189071</v>
      </c>
      <c r="BX19" s="271">
        <v>7218</v>
      </c>
      <c r="BY19" s="271">
        <v>2431</v>
      </c>
      <c r="BZ19" s="271">
        <v>298897</v>
      </c>
      <c r="CA19" s="271">
        <v>298427</v>
      </c>
      <c r="CB19" s="271">
        <v>293523</v>
      </c>
      <c r="CC19" s="271">
        <v>4904</v>
      </c>
      <c r="CD19" s="272">
        <v>470</v>
      </c>
      <c r="CE19" s="271">
        <v>265325</v>
      </c>
      <c r="CF19" s="271">
        <v>265325</v>
      </c>
      <c r="CG19" s="271">
        <v>254650</v>
      </c>
      <c r="CH19" s="271">
        <v>10675</v>
      </c>
      <c r="CI19" s="272">
        <v>0</v>
      </c>
    </row>
    <row r="20" spans="1:87" ht="15" customHeight="1">
      <c r="A20" s="164" t="s">
        <v>217</v>
      </c>
      <c r="B20" s="270" t="s">
        <v>218</v>
      </c>
      <c r="C20" s="271">
        <v>236016</v>
      </c>
      <c r="D20" s="271">
        <v>233945</v>
      </c>
      <c r="E20" s="271">
        <v>215750</v>
      </c>
      <c r="F20" s="271">
        <v>18195</v>
      </c>
      <c r="G20" s="271">
        <v>2071</v>
      </c>
      <c r="H20" s="271" t="s">
        <v>19</v>
      </c>
      <c r="I20" s="271" t="s">
        <v>19</v>
      </c>
      <c r="J20" s="271" t="s">
        <v>19</v>
      </c>
      <c r="K20" s="271" t="s">
        <v>19</v>
      </c>
      <c r="L20" s="272" t="s">
        <v>19</v>
      </c>
      <c r="M20" s="271">
        <v>308204</v>
      </c>
      <c r="N20" s="271">
        <v>307711</v>
      </c>
      <c r="O20" s="271">
        <v>262244</v>
      </c>
      <c r="P20" s="271">
        <v>45467</v>
      </c>
      <c r="Q20" s="271">
        <v>493</v>
      </c>
      <c r="R20" s="271">
        <v>203093</v>
      </c>
      <c r="S20" s="271">
        <v>203093</v>
      </c>
      <c r="T20" s="271">
        <v>186087</v>
      </c>
      <c r="U20" s="271">
        <v>17006</v>
      </c>
      <c r="V20" s="272">
        <v>0</v>
      </c>
      <c r="W20" s="271">
        <v>449358</v>
      </c>
      <c r="X20" s="271">
        <v>449358</v>
      </c>
      <c r="Y20" s="271">
        <v>394040</v>
      </c>
      <c r="Z20" s="271">
        <v>55318</v>
      </c>
      <c r="AA20" s="271">
        <v>0</v>
      </c>
      <c r="AB20" s="271">
        <v>199776</v>
      </c>
      <c r="AC20" s="271">
        <v>199776</v>
      </c>
      <c r="AD20" s="271">
        <v>181749</v>
      </c>
      <c r="AE20" s="271">
        <v>18027</v>
      </c>
      <c r="AF20" s="272">
        <v>0</v>
      </c>
      <c r="AG20" s="271">
        <v>305525</v>
      </c>
      <c r="AH20" s="271">
        <v>305313</v>
      </c>
      <c r="AI20" s="271">
        <v>252875</v>
      </c>
      <c r="AJ20" s="271">
        <v>52438</v>
      </c>
      <c r="AK20" s="271">
        <v>212</v>
      </c>
      <c r="AL20" s="271">
        <v>211755</v>
      </c>
      <c r="AM20" s="271">
        <v>205411</v>
      </c>
      <c r="AN20" s="271">
        <v>192818</v>
      </c>
      <c r="AO20" s="271">
        <v>12593</v>
      </c>
      <c r="AP20" s="272">
        <v>6344</v>
      </c>
      <c r="AQ20" s="271">
        <v>275190</v>
      </c>
      <c r="AR20" s="271">
        <v>275190</v>
      </c>
      <c r="AS20" s="271">
        <v>267212</v>
      </c>
      <c r="AT20" s="271">
        <v>7978</v>
      </c>
      <c r="AU20" s="272">
        <v>0</v>
      </c>
      <c r="AV20" s="271">
        <v>311910</v>
      </c>
      <c r="AW20" s="271">
        <v>311910</v>
      </c>
      <c r="AX20" s="271">
        <v>283442</v>
      </c>
      <c r="AY20" s="271">
        <v>28468</v>
      </c>
      <c r="AZ20" s="272">
        <v>0</v>
      </c>
      <c r="BA20" s="271">
        <v>249280</v>
      </c>
      <c r="BB20" s="271">
        <v>249280</v>
      </c>
      <c r="BC20" s="271">
        <v>231263</v>
      </c>
      <c r="BD20" s="271">
        <v>18017</v>
      </c>
      <c r="BE20" s="272">
        <v>0</v>
      </c>
      <c r="BF20" s="271">
        <v>112501</v>
      </c>
      <c r="BG20" s="271">
        <v>110672</v>
      </c>
      <c r="BH20" s="271">
        <v>105949</v>
      </c>
      <c r="BI20" s="271">
        <v>4723</v>
      </c>
      <c r="BJ20" s="272">
        <v>1829</v>
      </c>
      <c r="BK20" s="271">
        <v>248688</v>
      </c>
      <c r="BL20" s="271">
        <v>248688</v>
      </c>
      <c r="BM20" s="271">
        <v>235240</v>
      </c>
      <c r="BN20" s="271">
        <v>13448</v>
      </c>
      <c r="BO20" s="271">
        <v>0</v>
      </c>
      <c r="BP20" s="271">
        <v>336319</v>
      </c>
      <c r="BQ20" s="271">
        <v>336229</v>
      </c>
      <c r="BR20" s="271">
        <v>334900</v>
      </c>
      <c r="BS20" s="271">
        <v>1329</v>
      </c>
      <c r="BT20" s="272">
        <v>90</v>
      </c>
      <c r="BU20" s="271">
        <v>196292</v>
      </c>
      <c r="BV20" s="271">
        <v>195078</v>
      </c>
      <c r="BW20" s="271">
        <v>186685</v>
      </c>
      <c r="BX20" s="271">
        <v>8393</v>
      </c>
      <c r="BY20" s="271">
        <v>1214</v>
      </c>
      <c r="BZ20" s="271">
        <v>301871</v>
      </c>
      <c r="CA20" s="271">
        <v>291155</v>
      </c>
      <c r="CB20" s="271">
        <v>285595</v>
      </c>
      <c r="CC20" s="271">
        <v>5560</v>
      </c>
      <c r="CD20" s="272">
        <v>10716</v>
      </c>
      <c r="CE20" s="271">
        <v>263751</v>
      </c>
      <c r="CF20" s="271">
        <v>263620</v>
      </c>
      <c r="CG20" s="271">
        <v>254246</v>
      </c>
      <c r="CH20" s="271">
        <v>9374</v>
      </c>
      <c r="CI20" s="272">
        <v>131</v>
      </c>
    </row>
    <row r="21" spans="1:87" ht="15" customHeight="1">
      <c r="A21" s="164"/>
      <c r="B21" s="270" t="s">
        <v>219</v>
      </c>
      <c r="C21" s="271">
        <v>265085</v>
      </c>
      <c r="D21" s="271">
        <v>239557</v>
      </c>
      <c r="E21" s="271">
        <v>220121</v>
      </c>
      <c r="F21" s="271">
        <v>19436</v>
      </c>
      <c r="G21" s="271">
        <v>25528</v>
      </c>
      <c r="H21" s="271" t="s">
        <v>19</v>
      </c>
      <c r="I21" s="271" t="s">
        <v>19</v>
      </c>
      <c r="J21" s="271" t="s">
        <v>19</v>
      </c>
      <c r="K21" s="271" t="s">
        <v>19</v>
      </c>
      <c r="L21" s="272" t="s">
        <v>19</v>
      </c>
      <c r="M21" s="271">
        <v>474478</v>
      </c>
      <c r="N21" s="271">
        <v>327198</v>
      </c>
      <c r="O21" s="271">
        <v>282661</v>
      </c>
      <c r="P21" s="271">
        <v>44537</v>
      </c>
      <c r="Q21" s="271">
        <v>147280</v>
      </c>
      <c r="R21" s="271">
        <v>200595</v>
      </c>
      <c r="S21" s="271">
        <v>200041</v>
      </c>
      <c r="T21" s="271">
        <v>182942</v>
      </c>
      <c r="U21" s="271">
        <v>17099</v>
      </c>
      <c r="V21" s="272">
        <v>554</v>
      </c>
      <c r="W21" s="271">
        <v>464496</v>
      </c>
      <c r="X21" s="271">
        <v>464496</v>
      </c>
      <c r="Y21" s="271">
        <v>403024</v>
      </c>
      <c r="Z21" s="271">
        <v>61472</v>
      </c>
      <c r="AA21" s="271">
        <v>0</v>
      </c>
      <c r="AB21" s="271" t="s">
        <v>19</v>
      </c>
      <c r="AC21" s="271" t="s">
        <v>19</v>
      </c>
      <c r="AD21" s="271" t="s">
        <v>19</v>
      </c>
      <c r="AE21" s="271" t="s">
        <v>19</v>
      </c>
      <c r="AF21" s="272" t="s">
        <v>19</v>
      </c>
      <c r="AG21" s="271">
        <v>321705</v>
      </c>
      <c r="AH21" s="271">
        <v>321240</v>
      </c>
      <c r="AI21" s="271">
        <v>258997</v>
      </c>
      <c r="AJ21" s="271">
        <v>62243</v>
      </c>
      <c r="AK21" s="271">
        <v>465</v>
      </c>
      <c r="AL21" s="271">
        <v>207486</v>
      </c>
      <c r="AM21" s="271">
        <v>205631</v>
      </c>
      <c r="AN21" s="271">
        <v>191862</v>
      </c>
      <c r="AO21" s="271">
        <v>13769</v>
      </c>
      <c r="AP21" s="272">
        <v>1855</v>
      </c>
      <c r="AQ21" s="271">
        <v>275574</v>
      </c>
      <c r="AR21" s="271">
        <v>270743</v>
      </c>
      <c r="AS21" s="271">
        <v>260842</v>
      </c>
      <c r="AT21" s="271">
        <v>9901</v>
      </c>
      <c r="AU21" s="272">
        <v>4831</v>
      </c>
      <c r="AV21" s="271">
        <v>310556</v>
      </c>
      <c r="AW21" s="271">
        <v>310556</v>
      </c>
      <c r="AX21" s="271">
        <v>280577</v>
      </c>
      <c r="AY21" s="271">
        <v>29979</v>
      </c>
      <c r="AZ21" s="272">
        <v>0</v>
      </c>
      <c r="BA21" s="271">
        <v>250592</v>
      </c>
      <c r="BB21" s="271">
        <v>250592</v>
      </c>
      <c r="BC21" s="271">
        <v>233438</v>
      </c>
      <c r="BD21" s="271">
        <v>17154</v>
      </c>
      <c r="BE21" s="272">
        <v>0</v>
      </c>
      <c r="BF21" s="271">
        <v>113051</v>
      </c>
      <c r="BG21" s="271">
        <v>111637</v>
      </c>
      <c r="BH21" s="271">
        <v>106017</v>
      </c>
      <c r="BI21" s="271">
        <v>5620</v>
      </c>
      <c r="BJ21" s="272">
        <v>1414</v>
      </c>
      <c r="BK21" s="271">
        <v>360042</v>
      </c>
      <c r="BL21" s="271">
        <v>252170</v>
      </c>
      <c r="BM21" s="271">
        <v>240390</v>
      </c>
      <c r="BN21" s="271">
        <v>11780</v>
      </c>
      <c r="BO21" s="271">
        <v>107872</v>
      </c>
      <c r="BP21" s="271">
        <v>338179</v>
      </c>
      <c r="BQ21" s="271">
        <v>338055</v>
      </c>
      <c r="BR21" s="271">
        <v>336361</v>
      </c>
      <c r="BS21" s="271">
        <v>1694</v>
      </c>
      <c r="BT21" s="272">
        <v>124</v>
      </c>
      <c r="BU21" s="271">
        <v>196568</v>
      </c>
      <c r="BV21" s="271">
        <v>196160</v>
      </c>
      <c r="BW21" s="271">
        <v>186054</v>
      </c>
      <c r="BX21" s="271">
        <v>10106</v>
      </c>
      <c r="BY21" s="271">
        <v>408</v>
      </c>
      <c r="BZ21" s="271">
        <v>299282</v>
      </c>
      <c r="CA21" s="271">
        <v>299282</v>
      </c>
      <c r="CB21" s="271">
        <v>292300</v>
      </c>
      <c r="CC21" s="271">
        <v>6982</v>
      </c>
      <c r="CD21" s="272">
        <v>0</v>
      </c>
      <c r="CE21" s="271">
        <v>287654</v>
      </c>
      <c r="CF21" s="271">
        <v>287654</v>
      </c>
      <c r="CG21" s="271">
        <v>276009</v>
      </c>
      <c r="CH21" s="271">
        <v>11645</v>
      </c>
      <c r="CI21" s="272">
        <v>0</v>
      </c>
    </row>
    <row r="22" spans="1:87" ht="15" customHeight="1">
      <c r="A22" s="170"/>
      <c r="B22" s="273" t="s">
        <v>220</v>
      </c>
      <c r="C22" s="271">
        <v>451311</v>
      </c>
      <c r="D22" s="271">
        <v>239865</v>
      </c>
      <c r="E22" s="271">
        <v>219878</v>
      </c>
      <c r="F22" s="271">
        <v>19987</v>
      </c>
      <c r="G22" s="271">
        <v>211446</v>
      </c>
      <c r="H22" s="271" t="s">
        <v>19</v>
      </c>
      <c r="I22" s="271" t="s">
        <v>19</v>
      </c>
      <c r="J22" s="271" t="s">
        <v>19</v>
      </c>
      <c r="K22" s="271" t="s">
        <v>19</v>
      </c>
      <c r="L22" s="272" t="s">
        <v>19</v>
      </c>
      <c r="M22" s="271">
        <v>457269</v>
      </c>
      <c r="N22" s="271">
        <v>327519</v>
      </c>
      <c r="O22" s="271">
        <v>290229</v>
      </c>
      <c r="P22" s="271">
        <v>37290</v>
      </c>
      <c r="Q22" s="271">
        <v>129750</v>
      </c>
      <c r="R22" s="271">
        <v>341611</v>
      </c>
      <c r="S22" s="271">
        <v>203583</v>
      </c>
      <c r="T22" s="271">
        <v>183359</v>
      </c>
      <c r="U22" s="271">
        <v>20224</v>
      </c>
      <c r="V22" s="272">
        <v>138028</v>
      </c>
      <c r="W22" s="271">
        <v>861983</v>
      </c>
      <c r="X22" s="271">
        <v>462888</v>
      </c>
      <c r="Y22" s="271">
        <v>402011</v>
      </c>
      <c r="Z22" s="271">
        <v>60877</v>
      </c>
      <c r="AA22" s="271">
        <v>399095</v>
      </c>
      <c r="AB22" s="271" t="s">
        <v>19</v>
      </c>
      <c r="AC22" s="271" t="s">
        <v>19</v>
      </c>
      <c r="AD22" s="271" t="s">
        <v>19</v>
      </c>
      <c r="AE22" s="271" t="s">
        <v>19</v>
      </c>
      <c r="AF22" s="272" t="s">
        <v>19</v>
      </c>
      <c r="AG22" s="271">
        <v>594230</v>
      </c>
      <c r="AH22" s="271">
        <v>309146</v>
      </c>
      <c r="AI22" s="271">
        <v>239125</v>
      </c>
      <c r="AJ22" s="271">
        <v>70021</v>
      </c>
      <c r="AK22" s="271">
        <v>285084</v>
      </c>
      <c r="AL22" s="271">
        <v>406349</v>
      </c>
      <c r="AM22" s="271">
        <v>206604</v>
      </c>
      <c r="AN22" s="271">
        <v>190335</v>
      </c>
      <c r="AO22" s="271">
        <v>16269</v>
      </c>
      <c r="AP22" s="272">
        <v>199745</v>
      </c>
      <c r="AQ22" s="271">
        <v>686530</v>
      </c>
      <c r="AR22" s="271">
        <v>273159</v>
      </c>
      <c r="AS22" s="271">
        <v>265015</v>
      </c>
      <c r="AT22" s="271">
        <v>8144</v>
      </c>
      <c r="AU22" s="272">
        <v>413371</v>
      </c>
      <c r="AV22" s="271">
        <v>527644</v>
      </c>
      <c r="AW22" s="271">
        <v>293897</v>
      </c>
      <c r="AX22" s="271">
        <v>268624</v>
      </c>
      <c r="AY22" s="271">
        <v>25273</v>
      </c>
      <c r="AZ22" s="272">
        <v>233747</v>
      </c>
      <c r="BA22" s="271">
        <v>497356</v>
      </c>
      <c r="BB22" s="271">
        <v>248002</v>
      </c>
      <c r="BC22" s="271">
        <v>226146</v>
      </c>
      <c r="BD22" s="271">
        <v>21856</v>
      </c>
      <c r="BE22" s="272">
        <v>249354</v>
      </c>
      <c r="BF22" s="271">
        <v>140223</v>
      </c>
      <c r="BG22" s="271">
        <v>114286</v>
      </c>
      <c r="BH22" s="271">
        <v>109541</v>
      </c>
      <c r="BI22" s="271">
        <v>4745</v>
      </c>
      <c r="BJ22" s="272">
        <v>25937</v>
      </c>
      <c r="BK22" s="271">
        <v>358496</v>
      </c>
      <c r="BL22" s="271">
        <v>252045</v>
      </c>
      <c r="BM22" s="271">
        <v>243072</v>
      </c>
      <c r="BN22" s="271">
        <v>8973</v>
      </c>
      <c r="BO22" s="271">
        <v>106451</v>
      </c>
      <c r="BP22" s="271">
        <v>944189</v>
      </c>
      <c r="BQ22" s="271">
        <v>333303</v>
      </c>
      <c r="BR22" s="271">
        <v>331763</v>
      </c>
      <c r="BS22" s="271">
        <v>1540</v>
      </c>
      <c r="BT22" s="272">
        <v>610886</v>
      </c>
      <c r="BU22" s="271">
        <v>428278</v>
      </c>
      <c r="BV22" s="271">
        <v>201205</v>
      </c>
      <c r="BW22" s="271">
        <v>192252</v>
      </c>
      <c r="BX22" s="271">
        <v>8953</v>
      </c>
      <c r="BY22" s="271">
        <v>227073</v>
      </c>
      <c r="BZ22" s="271">
        <v>601210</v>
      </c>
      <c r="CA22" s="271">
        <v>313145</v>
      </c>
      <c r="CB22" s="271">
        <v>305124</v>
      </c>
      <c r="CC22" s="271">
        <v>8021</v>
      </c>
      <c r="CD22" s="272">
        <v>288065</v>
      </c>
      <c r="CE22" s="274">
        <v>512648</v>
      </c>
      <c r="CF22" s="274">
        <v>269905</v>
      </c>
      <c r="CG22" s="274">
        <v>257036</v>
      </c>
      <c r="CH22" s="274">
        <v>12869</v>
      </c>
      <c r="CI22" s="275">
        <v>242743</v>
      </c>
    </row>
    <row r="23" spans="1:87" ht="15" customHeight="1">
      <c r="A23" s="157"/>
      <c r="B23" s="111" t="s">
        <v>332</v>
      </c>
      <c r="C23" s="268">
        <v>290758</v>
      </c>
      <c r="D23" s="268">
        <v>240527</v>
      </c>
      <c r="E23" s="268">
        <v>220184</v>
      </c>
      <c r="F23" s="268">
        <v>20343</v>
      </c>
      <c r="G23" s="268">
        <v>50231</v>
      </c>
      <c r="H23" s="268">
        <v>302195</v>
      </c>
      <c r="I23" s="268">
        <v>276564</v>
      </c>
      <c r="J23" s="268">
        <v>254183</v>
      </c>
      <c r="K23" s="268">
        <v>22381</v>
      </c>
      <c r="L23" s="269">
        <v>25631</v>
      </c>
      <c r="M23" s="268">
        <v>340662</v>
      </c>
      <c r="N23" s="268">
        <v>295737</v>
      </c>
      <c r="O23" s="268">
        <v>254018</v>
      </c>
      <c r="P23" s="268">
        <v>41719</v>
      </c>
      <c r="Q23" s="268">
        <v>44925</v>
      </c>
      <c r="R23" s="268">
        <v>266004</v>
      </c>
      <c r="S23" s="268">
        <v>228922</v>
      </c>
      <c r="T23" s="268">
        <v>204372</v>
      </c>
      <c r="U23" s="268">
        <v>24550</v>
      </c>
      <c r="V23" s="269">
        <v>37082</v>
      </c>
      <c r="W23" s="268">
        <v>461730</v>
      </c>
      <c r="X23" s="268">
        <v>357756</v>
      </c>
      <c r="Y23" s="268">
        <v>339312</v>
      </c>
      <c r="Z23" s="268">
        <v>18444</v>
      </c>
      <c r="AA23" s="268">
        <v>103974</v>
      </c>
      <c r="AB23" s="268" t="s">
        <v>19</v>
      </c>
      <c r="AC23" s="268" t="s">
        <v>19</v>
      </c>
      <c r="AD23" s="268" t="s">
        <v>19</v>
      </c>
      <c r="AE23" s="268" t="s">
        <v>19</v>
      </c>
      <c r="AF23" s="269" t="s">
        <v>19</v>
      </c>
      <c r="AG23" s="268">
        <v>322126</v>
      </c>
      <c r="AH23" s="268">
        <v>267400</v>
      </c>
      <c r="AI23" s="268">
        <v>233658</v>
      </c>
      <c r="AJ23" s="268">
        <v>33742</v>
      </c>
      <c r="AK23" s="268">
        <v>54726</v>
      </c>
      <c r="AL23" s="268">
        <v>253161</v>
      </c>
      <c r="AM23" s="268">
        <v>207536</v>
      </c>
      <c r="AN23" s="268">
        <v>196411</v>
      </c>
      <c r="AO23" s="268">
        <v>11125</v>
      </c>
      <c r="AP23" s="269">
        <v>45625</v>
      </c>
      <c r="AQ23" s="268">
        <v>426934</v>
      </c>
      <c r="AR23" s="268">
        <v>332362</v>
      </c>
      <c r="AS23" s="268">
        <v>310970</v>
      </c>
      <c r="AT23" s="268">
        <v>21392</v>
      </c>
      <c r="AU23" s="269">
        <v>94572</v>
      </c>
      <c r="AV23" s="268">
        <v>329425</v>
      </c>
      <c r="AW23" s="268">
        <v>294002</v>
      </c>
      <c r="AX23" s="268">
        <v>253808</v>
      </c>
      <c r="AY23" s="268">
        <v>40194</v>
      </c>
      <c r="AZ23" s="269">
        <v>35423</v>
      </c>
      <c r="BA23" s="268">
        <v>478076</v>
      </c>
      <c r="BB23" s="268">
        <v>328935</v>
      </c>
      <c r="BC23" s="268">
        <v>300974</v>
      </c>
      <c r="BD23" s="268">
        <v>27961</v>
      </c>
      <c r="BE23" s="268">
        <v>149141</v>
      </c>
      <c r="BF23" s="268">
        <v>124275</v>
      </c>
      <c r="BG23" s="268">
        <v>118069</v>
      </c>
      <c r="BH23" s="268">
        <v>110517</v>
      </c>
      <c r="BI23" s="268">
        <v>7552</v>
      </c>
      <c r="BJ23" s="269">
        <v>6206</v>
      </c>
      <c r="BK23" s="268">
        <v>254513</v>
      </c>
      <c r="BL23" s="268">
        <v>224219</v>
      </c>
      <c r="BM23" s="268">
        <v>212505</v>
      </c>
      <c r="BN23" s="268">
        <v>11714</v>
      </c>
      <c r="BO23" s="269">
        <v>30294</v>
      </c>
      <c r="BP23" s="268">
        <v>405486</v>
      </c>
      <c r="BQ23" s="268">
        <v>314076</v>
      </c>
      <c r="BR23" s="268">
        <v>311682</v>
      </c>
      <c r="BS23" s="268">
        <v>2394</v>
      </c>
      <c r="BT23" s="269">
        <v>91410</v>
      </c>
      <c r="BU23" s="268">
        <v>280544</v>
      </c>
      <c r="BV23" s="268">
        <v>224753</v>
      </c>
      <c r="BW23" s="268">
        <v>208297</v>
      </c>
      <c r="BX23" s="268">
        <v>16456</v>
      </c>
      <c r="BY23" s="268">
        <v>55791</v>
      </c>
      <c r="BZ23" s="268" t="s">
        <v>19</v>
      </c>
      <c r="CA23" s="268" t="s">
        <v>19</v>
      </c>
      <c r="CB23" s="268" t="s">
        <v>19</v>
      </c>
      <c r="CC23" s="268" t="s">
        <v>19</v>
      </c>
      <c r="CD23" s="269" t="s">
        <v>19</v>
      </c>
      <c r="CE23" s="268">
        <v>224737</v>
      </c>
      <c r="CF23" s="268">
        <v>195225</v>
      </c>
      <c r="CG23" s="268">
        <v>170997</v>
      </c>
      <c r="CH23" s="268">
        <v>24228</v>
      </c>
      <c r="CI23" s="269">
        <v>29512</v>
      </c>
    </row>
    <row r="24" spans="1:87" ht="15" customHeight="1">
      <c r="A24" s="164" t="s">
        <v>221</v>
      </c>
      <c r="B24" s="270" t="s">
        <v>203</v>
      </c>
      <c r="C24" s="271">
        <v>238904</v>
      </c>
      <c r="D24" s="271">
        <v>236776</v>
      </c>
      <c r="E24" s="271">
        <v>216053</v>
      </c>
      <c r="F24" s="271">
        <v>20723</v>
      </c>
      <c r="G24" s="271">
        <v>2128</v>
      </c>
      <c r="H24" s="271">
        <v>355750</v>
      </c>
      <c r="I24" s="271">
        <v>287611</v>
      </c>
      <c r="J24" s="271">
        <v>255722</v>
      </c>
      <c r="K24" s="271">
        <v>31889</v>
      </c>
      <c r="L24" s="272">
        <v>68139</v>
      </c>
      <c r="M24" s="271">
        <v>315394</v>
      </c>
      <c r="N24" s="271">
        <v>315394</v>
      </c>
      <c r="O24" s="271">
        <v>251874</v>
      </c>
      <c r="P24" s="271">
        <v>63520</v>
      </c>
      <c r="Q24" s="271">
        <v>0</v>
      </c>
      <c r="R24" s="271">
        <v>224252</v>
      </c>
      <c r="S24" s="271">
        <v>218484</v>
      </c>
      <c r="T24" s="271">
        <v>196607</v>
      </c>
      <c r="U24" s="271">
        <v>21877</v>
      </c>
      <c r="V24" s="272">
        <v>5768</v>
      </c>
      <c r="W24" s="271">
        <v>356160</v>
      </c>
      <c r="X24" s="271">
        <v>356160</v>
      </c>
      <c r="Y24" s="271">
        <v>343321</v>
      </c>
      <c r="Z24" s="271">
        <v>12839</v>
      </c>
      <c r="AA24" s="271">
        <v>0</v>
      </c>
      <c r="AB24" s="271" t="s">
        <v>19</v>
      </c>
      <c r="AC24" s="271" t="s">
        <v>19</v>
      </c>
      <c r="AD24" s="271" t="s">
        <v>19</v>
      </c>
      <c r="AE24" s="271" t="s">
        <v>19</v>
      </c>
      <c r="AF24" s="272" t="s">
        <v>19</v>
      </c>
      <c r="AG24" s="271">
        <v>253184</v>
      </c>
      <c r="AH24" s="271">
        <v>253184</v>
      </c>
      <c r="AI24" s="271">
        <v>218580</v>
      </c>
      <c r="AJ24" s="271">
        <v>34604</v>
      </c>
      <c r="AK24" s="271">
        <v>0</v>
      </c>
      <c r="AL24" s="271">
        <v>208115</v>
      </c>
      <c r="AM24" s="271">
        <v>207108</v>
      </c>
      <c r="AN24" s="271">
        <v>196207</v>
      </c>
      <c r="AO24" s="271">
        <v>10901</v>
      </c>
      <c r="AP24" s="272">
        <v>1007</v>
      </c>
      <c r="AQ24" s="271">
        <v>329652</v>
      </c>
      <c r="AR24" s="271">
        <v>329652</v>
      </c>
      <c r="AS24" s="271">
        <v>310680</v>
      </c>
      <c r="AT24" s="271">
        <v>18972</v>
      </c>
      <c r="AU24" s="272">
        <v>0</v>
      </c>
      <c r="AV24" s="271">
        <v>314145</v>
      </c>
      <c r="AW24" s="271">
        <v>282287</v>
      </c>
      <c r="AX24" s="271">
        <v>246106</v>
      </c>
      <c r="AY24" s="271">
        <v>36181</v>
      </c>
      <c r="AZ24" s="272">
        <v>31858</v>
      </c>
      <c r="BA24" s="271">
        <v>321996</v>
      </c>
      <c r="BB24" s="271">
        <v>319227</v>
      </c>
      <c r="BC24" s="271">
        <v>292139</v>
      </c>
      <c r="BD24" s="271">
        <v>27088</v>
      </c>
      <c r="BE24" s="271">
        <v>2769</v>
      </c>
      <c r="BF24" s="271">
        <v>118094</v>
      </c>
      <c r="BG24" s="271">
        <v>118094</v>
      </c>
      <c r="BH24" s="271">
        <v>109935</v>
      </c>
      <c r="BI24" s="271">
        <v>8159</v>
      </c>
      <c r="BJ24" s="272">
        <v>0</v>
      </c>
      <c r="BK24" s="271">
        <v>224461</v>
      </c>
      <c r="BL24" s="271">
        <v>224025</v>
      </c>
      <c r="BM24" s="271">
        <v>213424</v>
      </c>
      <c r="BN24" s="271">
        <v>10601</v>
      </c>
      <c r="BO24" s="272">
        <v>436</v>
      </c>
      <c r="BP24" s="271">
        <v>278950</v>
      </c>
      <c r="BQ24" s="271">
        <v>278756</v>
      </c>
      <c r="BR24" s="271">
        <v>277195</v>
      </c>
      <c r="BS24" s="271">
        <v>1561</v>
      </c>
      <c r="BT24" s="272">
        <v>194</v>
      </c>
      <c r="BU24" s="271">
        <v>247383</v>
      </c>
      <c r="BV24" s="271">
        <v>245685</v>
      </c>
      <c r="BW24" s="271">
        <v>229784</v>
      </c>
      <c r="BX24" s="271">
        <v>15901</v>
      </c>
      <c r="BY24" s="271">
        <v>1698</v>
      </c>
      <c r="BZ24" s="271" t="s">
        <v>19</v>
      </c>
      <c r="CA24" s="271" t="s">
        <v>19</v>
      </c>
      <c r="CB24" s="271" t="s">
        <v>19</v>
      </c>
      <c r="CC24" s="271" t="s">
        <v>19</v>
      </c>
      <c r="CD24" s="272" t="s">
        <v>19</v>
      </c>
      <c r="CE24" s="271">
        <v>190753</v>
      </c>
      <c r="CF24" s="271">
        <v>189068</v>
      </c>
      <c r="CG24" s="271">
        <v>162136</v>
      </c>
      <c r="CH24" s="271">
        <v>26932</v>
      </c>
      <c r="CI24" s="272">
        <v>1685</v>
      </c>
    </row>
    <row r="25" spans="1:87" ht="15" customHeight="1">
      <c r="A25" s="164" t="s">
        <v>222</v>
      </c>
      <c r="B25" s="270" t="s">
        <v>205</v>
      </c>
      <c r="C25" s="271">
        <v>243038</v>
      </c>
      <c r="D25" s="271">
        <v>241089</v>
      </c>
      <c r="E25" s="271">
        <v>220611</v>
      </c>
      <c r="F25" s="271">
        <v>20478</v>
      </c>
      <c r="G25" s="271">
        <v>1949</v>
      </c>
      <c r="H25" s="271">
        <v>280435</v>
      </c>
      <c r="I25" s="271">
        <v>280435</v>
      </c>
      <c r="J25" s="271">
        <v>241855</v>
      </c>
      <c r="K25" s="271">
        <v>38580</v>
      </c>
      <c r="L25" s="272">
        <v>0</v>
      </c>
      <c r="M25" s="271">
        <v>293323</v>
      </c>
      <c r="N25" s="271">
        <v>293323</v>
      </c>
      <c r="O25" s="271">
        <v>246426</v>
      </c>
      <c r="P25" s="271">
        <v>46897</v>
      </c>
      <c r="Q25" s="271">
        <v>0</v>
      </c>
      <c r="R25" s="271">
        <v>232051</v>
      </c>
      <c r="S25" s="271">
        <v>230460</v>
      </c>
      <c r="T25" s="271">
        <v>205250</v>
      </c>
      <c r="U25" s="271">
        <v>25210</v>
      </c>
      <c r="V25" s="272">
        <v>1591</v>
      </c>
      <c r="W25" s="271">
        <v>355053</v>
      </c>
      <c r="X25" s="271">
        <v>355053</v>
      </c>
      <c r="Y25" s="271">
        <v>335552</v>
      </c>
      <c r="Z25" s="271">
        <v>19501</v>
      </c>
      <c r="AA25" s="271">
        <v>0</v>
      </c>
      <c r="AB25" s="271" t="s">
        <v>19</v>
      </c>
      <c r="AC25" s="271" t="s">
        <v>19</v>
      </c>
      <c r="AD25" s="271" t="s">
        <v>19</v>
      </c>
      <c r="AE25" s="271" t="s">
        <v>19</v>
      </c>
      <c r="AF25" s="272" t="s">
        <v>19</v>
      </c>
      <c r="AG25" s="271">
        <v>265912</v>
      </c>
      <c r="AH25" s="271">
        <v>255554</v>
      </c>
      <c r="AI25" s="271">
        <v>223138</v>
      </c>
      <c r="AJ25" s="271">
        <v>32416</v>
      </c>
      <c r="AK25" s="271">
        <v>10358</v>
      </c>
      <c r="AL25" s="271">
        <v>205763</v>
      </c>
      <c r="AM25" s="271">
        <v>204530</v>
      </c>
      <c r="AN25" s="271">
        <v>194484</v>
      </c>
      <c r="AO25" s="271">
        <v>10046</v>
      </c>
      <c r="AP25" s="272">
        <v>1233</v>
      </c>
      <c r="AQ25" s="271">
        <v>327339</v>
      </c>
      <c r="AR25" s="271">
        <v>327339</v>
      </c>
      <c r="AS25" s="271">
        <v>308292</v>
      </c>
      <c r="AT25" s="271">
        <v>19047</v>
      </c>
      <c r="AU25" s="272">
        <v>0</v>
      </c>
      <c r="AV25" s="271">
        <v>315179</v>
      </c>
      <c r="AW25" s="271">
        <v>299827</v>
      </c>
      <c r="AX25" s="271">
        <v>261207</v>
      </c>
      <c r="AY25" s="271">
        <v>38620</v>
      </c>
      <c r="AZ25" s="272">
        <v>15352</v>
      </c>
      <c r="BA25" s="271">
        <v>301337</v>
      </c>
      <c r="BB25" s="271">
        <v>299651</v>
      </c>
      <c r="BC25" s="271">
        <v>271746</v>
      </c>
      <c r="BD25" s="271">
        <v>27905</v>
      </c>
      <c r="BE25" s="271">
        <v>1686</v>
      </c>
      <c r="BF25" s="271">
        <v>110562</v>
      </c>
      <c r="BG25" s="271">
        <v>110562</v>
      </c>
      <c r="BH25" s="271">
        <v>103685</v>
      </c>
      <c r="BI25" s="271">
        <v>6877</v>
      </c>
      <c r="BJ25" s="272">
        <v>0</v>
      </c>
      <c r="BK25" s="271">
        <v>230571</v>
      </c>
      <c r="BL25" s="271">
        <v>229734</v>
      </c>
      <c r="BM25" s="271">
        <v>219182</v>
      </c>
      <c r="BN25" s="271">
        <v>10552</v>
      </c>
      <c r="BO25" s="272">
        <v>837</v>
      </c>
      <c r="BP25" s="271">
        <v>300406</v>
      </c>
      <c r="BQ25" s="271">
        <v>299937</v>
      </c>
      <c r="BR25" s="271">
        <v>297930</v>
      </c>
      <c r="BS25" s="271">
        <v>2007</v>
      </c>
      <c r="BT25" s="272">
        <v>469</v>
      </c>
      <c r="BU25" s="271">
        <v>252738</v>
      </c>
      <c r="BV25" s="271">
        <v>252729</v>
      </c>
      <c r="BW25" s="271">
        <v>236651</v>
      </c>
      <c r="BX25" s="271">
        <v>16078</v>
      </c>
      <c r="BY25" s="271">
        <v>9</v>
      </c>
      <c r="BZ25" s="271" t="s">
        <v>19</v>
      </c>
      <c r="CA25" s="271" t="s">
        <v>19</v>
      </c>
      <c r="CB25" s="271" t="s">
        <v>19</v>
      </c>
      <c r="CC25" s="271" t="s">
        <v>19</v>
      </c>
      <c r="CD25" s="272" t="s">
        <v>19</v>
      </c>
      <c r="CE25" s="271">
        <v>201904</v>
      </c>
      <c r="CF25" s="271">
        <v>201904</v>
      </c>
      <c r="CG25" s="271">
        <v>172598</v>
      </c>
      <c r="CH25" s="271">
        <v>29306</v>
      </c>
      <c r="CI25" s="272">
        <v>0</v>
      </c>
    </row>
    <row r="26" spans="1:87" ht="15" customHeight="1">
      <c r="A26" s="164"/>
      <c r="B26" s="270" t="s">
        <v>223</v>
      </c>
      <c r="C26" s="271">
        <v>257559</v>
      </c>
      <c r="D26" s="271">
        <v>242891</v>
      </c>
      <c r="E26" s="271">
        <v>220717</v>
      </c>
      <c r="F26" s="271">
        <v>22174</v>
      </c>
      <c r="G26" s="271">
        <v>14668</v>
      </c>
      <c r="H26" s="271">
        <v>291493</v>
      </c>
      <c r="I26" s="271">
        <v>291493</v>
      </c>
      <c r="J26" s="271">
        <v>258269</v>
      </c>
      <c r="K26" s="271">
        <v>33224</v>
      </c>
      <c r="L26" s="272">
        <v>0</v>
      </c>
      <c r="M26" s="271">
        <v>296065</v>
      </c>
      <c r="N26" s="271">
        <v>296065</v>
      </c>
      <c r="O26" s="271">
        <v>256831</v>
      </c>
      <c r="P26" s="271">
        <v>39234</v>
      </c>
      <c r="Q26" s="271">
        <v>0</v>
      </c>
      <c r="R26" s="271">
        <v>240782</v>
      </c>
      <c r="S26" s="271">
        <v>231230</v>
      </c>
      <c r="T26" s="271">
        <v>204855</v>
      </c>
      <c r="U26" s="271">
        <v>26375</v>
      </c>
      <c r="V26" s="272">
        <v>9552</v>
      </c>
      <c r="W26" s="271">
        <v>354520</v>
      </c>
      <c r="X26" s="271">
        <v>354520</v>
      </c>
      <c r="Y26" s="271">
        <v>336716</v>
      </c>
      <c r="Z26" s="271">
        <v>17804</v>
      </c>
      <c r="AA26" s="271">
        <v>0</v>
      </c>
      <c r="AB26" s="271" t="s">
        <v>19</v>
      </c>
      <c r="AC26" s="271" t="s">
        <v>19</v>
      </c>
      <c r="AD26" s="271" t="s">
        <v>19</v>
      </c>
      <c r="AE26" s="271" t="s">
        <v>19</v>
      </c>
      <c r="AF26" s="272" t="s">
        <v>19</v>
      </c>
      <c r="AG26" s="271">
        <v>269058</v>
      </c>
      <c r="AH26" s="271">
        <v>268716</v>
      </c>
      <c r="AI26" s="271">
        <v>229429</v>
      </c>
      <c r="AJ26" s="271">
        <v>39287</v>
      </c>
      <c r="AK26" s="271">
        <v>342</v>
      </c>
      <c r="AL26" s="271">
        <v>212989</v>
      </c>
      <c r="AM26" s="271">
        <v>211872</v>
      </c>
      <c r="AN26" s="271">
        <v>197595</v>
      </c>
      <c r="AO26" s="271">
        <v>14277</v>
      </c>
      <c r="AP26" s="272">
        <v>1117</v>
      </c>
      <c r="AQ26" s="271">
        <v>343871</v>
      </c>
      <c r="AR26" s="271">
        <v>328543</v>
      </c>
      <c r="AS26" s="271">
        <v>310450</v>
      </c>
      <c r="AT26" s="271">
        <v>18093</v>
      </c>
      <c r="AU26" s="272">
        <v>15328</v>
      </c>
      <c r="AV26" s="271">
        <v>324728</v>
      </c>
      <c r="AW26" s="271">
        <v>278836</v>
      </c>
      <c r="AX26" s="271">
        <v>238016</v>
      </c>
      <c r="AY26" s="271">
        <v>40820</v>
      </c>
      <c r="AZ26" s="272">
        <v>45892</v>
      </c>
      <c r="BA26" s="271">
        <v>760254</v>
      </c>
      <c r="BB26" s="271">
        <v>314377</v>
      </c>
      <c r="BC26" s="271">
        <v>281993</v>
      </c>
      <c r="BD26" s="271">
        <v>32384</v>
      </c>
      <c r="BE26" s="271">
        <v>445877</v>
      </c>
      <c r="BF26" s="271">
        <v>121878</v>
      </c>
      <c r="BG26" s="271">
        <v>121878</v>
      </c>
      <c r="BH26" s="271">
        <v>114264</v>
      </c>
      <c r="BI26" s="271">
        <v>7614</v>
      </c>
      <c r="BJ26" s="272">
        <v>0</v>
      </c>
      <c r="BK26" s="271">
        <v>236640</v>
      </c>
      <c r="BL26" s="271">
        <v>228696</v>
      </c>
      <c r="BM26" s="271">
        <v>217941</v>
      </c>
      <c r="BN26" s="271">
        <v>10755</v>
      </c>
      <c r="BO26" s="272">
        <v>7944</v>
      </c>
      <c r="BP26" s="271">
        <v>329623</v>
      </c>
      <c r="BQ26" s="271">
        <v>329076</v>
      </c>
      <c r="BR26" s="271">
        <v>323600</v>
      </c>
      <c r="BS26" s="271">
        <v>5476</v>
      </c>
      <c r="BT26" s="272">
        <v>547</v>
      </c>
      <c r="BU26" s="271">
        <v>227045</v>
      </c>
      <c r="BV26" s="271">
        <v>226374</v>
      </c>
      <c r="BW26" s="271">
        <v>213404</v>
      </c>
      <c r="BX26" s="271">
        <v>12970</v>
      </c>
      <c r="BY26" s="271">
        <v>671</v>
      </c>
      <c r="BZ26" s="271" t="s">
        <v>19</v>
      </c>
      <c r="CA26" s="271" t="s">
        <v>19</v>
      </c>
      <c r="CB26" s="271" t="s">
        <v>19</v>
      </c>
      <c r="CC26" s="271" t="s">
        <v>19</v>
      </c>
      <c r="CD26" s="272" t="s">
        <v>19</v>
      </c>
      <c r="CE26" s="271">
        <v>210271</v>
      </c>
      <c r="CF26" s="271">
        <v>208428</v>
      </c>
      <c r="CG26" s="271">
        <v>172813</v>
      </c>
      <c r="CH26" s="271">
        <v>35615</v>
      </c>
      <c r="CI26" s="272">
        <v>1843</v>
      </c>
    </row>
    <row r="27" spans="1:87" ht="15" customHeight="1">
      <c r="A27" s="169" t="s">
        <v>207</v>
      </c>
      <c r="B27" s="270" t="s">
        <v>208</v>
      </c>
      <c r="C27" s="271">
        <v>249280</v>
      </c>
      <c r="D27" s="271">
        <v>243519</v>
      </c>
      <c r="E27" s="271">
        <v>221652</v>
      </c>
      <c r="F27" s="271">
        <v>21867</v>
      </c>
      <c r="G27" s="271">
        <v>5761</v>
      </c>
      <c r="H27" s="271">
        <v>294225</v>
      </c>
      <c r="I27" s="271">
        <v>294225</v>
      </c>
      <c r="J27" s="271">
        <v>265239</v>
      </c>
      <c r="K27" s="271">
        <v>28986</v>
      </c>
      <c r="L27" s="272">
        <v>0</v>
      </c>
      <c r="M27" s="271">
        <v>297730</v>
      </c>
      <c r="N27" s="271">
        <v>297730</v>
      </c>
      <c r="O27" s="271">
        <v>259633</v>
      </c>
      <c r="P27" s="271">
        <v>38097</v>
      </c>
      <c r="Q27" s="271">
        <v>0</v>
      </c>
      <c r="R27" s="271">
        <v>243027</v>
      </c>
      <c r="S27" s="271">
        <v>226399</v>
      </c>
      <c r="T27" s="271">
        <v>200758</v>
      </c>
      <c r="U27" s="271">
        <v>25641</v>
      </c>
      <c r="V27" s="272">
        <v>16628</v>
      </c>
      <c r="W27" s="271">
        <v>390559</v>
      </c>
      <c r="X27" s="271">
        <v>390559</v>
      </c>
      <c r="Y27" s="271">
        <v>364841</v>
      </c>
      <c r="Z27" s="271">
        <v>25718</v>
      </c>
      <c r="AA27" s="271">
        <v>0</v>
      </c>
      <c r="AB27" s="271" t="s">
        <v>19</v>
      </c>
      <c r="AC27" s="271" t="s">
        <v>19</v>
      </c>
      <c r="AD27" s="271" t="s">
        <v>19</v>
      </c>
      <c r="AE27" s="271" t="s">
        <v>19</v>
      </c>
      <c r="AF27" s="272" t="s">
        <v>19</v>
      </c>
      <c r="AG27" s="271">
        <v>273502</v>
      </c>
      <c r="AH27" s="271">
        <v>273398</v>
      </c>
      <c r="AI27" s="271">
        <v>236154</v>
      </c>
      <c r="AJ27" s="271">
        <v>37244</v>
      </c>
      <c r="AK27" s="271">
        <v>104</v>
      </c>
      <c r="AL27" s="271">
        <v>210809</v>
      </c>
      <c r="AM27" s="271">
        <v>209275</v>
      </c>
      <c r="AN27" s="271">
        <v>195511</v>
      </c>
      <c r="AO27" s="271">
        <v>13764</v>
      </c>
      <c r="AP27" s="272">
        <v>1534</v>
      </c>
      <c r="AQ27" s="271">
        <v>337061</v>
      </c>
      <c r="AR27" s="271">
        <v>337061</v>
      </c>
      <c r="AS27" s="271">
        <v>310287</v>
      </c>
      <c r="AT27" s="271">
        <v>26774</v>
      </c>
      <c r="AU27" s="272">
        <v>0</v>
      </c>
      <c r="AV27" s="271">
        <v>292520</v>
      </c>
      <c r="AW27" s="271">
        <v>292520</v>
      </c>
      <c r="AX27" s="271">
        <v>258926</v>
      </c>
      <c r="AY27" s="271">
        <v>33594</v>
      </c>
      <c r="AZ27" s="272">
        <v>0</v>
      </c>
      <c r="BA27" s="271">
        <v>353425</v>
      </c>
      <c r="BB27" s="271">
        <v>353128</v>
      </c>
      <c r="BC27" s="271">
        <v>325132</v>
      </c>
      <c r="BD27" s="271">
        <v>27996</v>
      </c>
      <c r="BE27" s="271">
        <v>297</v>
      </c>
      <c r="BF27" s="271">
        <v>125033</v>
      </c>
      <c r="BG27" s="271">
        <v>118832</v>
      </c>
      <c r="BH27" s="271">
        <v>111350</v>
      </c>
      <c r="BI27" s="271">
        <v>7482</v>
      </c>
      <c r="BJ27" s="272">
        <v>6201</v>
      </c>
      <c r="BK27" s="271">
        <v>229174</v>
      </c>
      <c r="BL27" s="271">
        <v>227547</v>
      </c>
      <c r="BM27" s="271">
        <v>215531</v>
      </c>
      <c r="BN27" s="271">
        <v>12016</v>
      </c>
      <c r="BO27" s="272">
        <v>1627</v>
      </c>
      <c r="BP27" s="271">
        <v>335280</v>
      </c>
      <c r="BQ27" s="271">
        <v>335280</v>
      </c>
      <c r="BR27" s="271">
        <v>332869</v>
      </c>
      <c r="BS27" s="271">
        <v>2411</v>
      </c>
      <c r="BT27" s="272">
        <v>0</v>
      </c>
      <c r="BU27" s="271">
        <v>225348</v>
      </c>
      <c r="BV27" s="271">
        <v>224688</v>
      </c>
      <c r="BW27" s="271">
        <v>208531</v>
      </c>
      <c r="BX27" s="271">
        <v>16157</v>
      </c>
      <c r="BY27" s="271">
        <v>660</v>
      </c>
      <c r="BZ27" s="271" t="s">
        <v>19</v>
      </c>
      <c r="CA27" s="271" t="s">
        <v>19</v>
      </c>
      <c r="CB27" s="271" t="s">
        <v>19</v>
      </c>
      <c r="CC27" s="271" t="s">
        <v>19</v>
      </c>
      <c r="CD27" s="272" t="s">
        <v>19</v>
      </c>
      <c r="CE27" s="271">
        <v>223150</v>
      </c>
      <c r="CF27" s="271">
        <v>206676</v>
      </c>
      <c r="CG27" s="271">
        <v>177971</v>
      </c>
      <c r="CH27" s="271">
        <v>28705</v>
      </c>
      <c r="CI27" s="272">
        <v>16474</v>
      </c>
    </row>
    <row r="28" spans="1:87" ht="15" customHeight="1">
      <c r="A28" s="164" t="s">
        <v>209</v>
      </c>
      <c r="B28" s="270" t="s">
        <v>210</v>
      </c>
      <c r="C28" s="271">
        <v>249297</v>
      </c>
      <c r="D28" s="271">
        <v>237539</v>
      </c>
      <c r="E28" s="271">
        <v>217005</v>
      </c>
      <c r="F28" s="271">
        <v>20534</v>
      </c>
      <c r="G28" s="271">
        <v>11758</v>
      </c>
      <c r="H28" s="271">
        <v>282219</v>
      </c>
      <c r="I28" s="271">
        <v>282219</v>
      </c>
      <c r="J28" s="271">
        <v>261287</v>
      </c>
      <c r="K28" s="271">
        <v>20932</v>
      </c>
      <c r="L28" s="272">
        <v>0</v>
      </c>
      <c r="M28" s="271">
        <v>296019</v>
      </c>
      <c r="N28" s="271">
        <v>296019</v>
      </c>
      <c r="O28" s="271">
        <v>254414</v>
      </c>
      <c r="P28" s="271">
        <v>41605</v>
      </c>
      <c r="Q28" s="271">
        <v>0</v>
      </c>
      <c r="R28" s="271">
        <v>249907</v>
      </c>
      <c r="S28" s="271">
        <v>226151</v>
      </c>
      <c r="T28" s="271">
        <v>199289</v>
      </c>
      <c r="U28" s="271">
        <v>26862</v>
      </c>
      <c r="V28" s="272">
        <v>23756</v>
      </c>
      <c r="W28" s="271">
        <v>363908</v>
      </c>
      <c r="X28" s="271">
        <v>356336</v>
      </c>
      <c r="Y28" s="271">
        <v>338071</v>
      </c>
      <c r="Z28" s="271">
        <v>18265</v>
      </c>
      <c r="AA28" s="271">
        <v>7572</v>
      </c>
      <c r="AB28" s="271" t="s">
        <v>19</v>
      </c>
      <c r="AC28" s="271" t="s">
        <v>19</v>
      </c>
      <c r="AD28" s="271" t="s">
        <v>19</v>
      </c>
      <c r="AE28" s="271" t="s">
        <v>19</v>
      </c>
      <c r="AF28" s="272" t="s">
        <v>19</v>
      </c>
      <c r="AG28" s="271">
        <v>254468</v>
      </c>
      <c r="AH28" s="271">
        <v>254074</v>
      </c>
      <c r="AI28" s="271">
        <v>222990</v>
      </c>
      <c r="AJ28" s="271">
        <v>31084</v>
      </c>
      <c r="AK28" s="271">
        <v>394</v>
      </c>
      <c r="AL28" s="271">
        <v>239593</v>
      </c>
      <c r="AM28" s="271">
        <v>200495</v>
      </c>
      <c r="AN28" s="271">
        <v>191320</v>
      </c>
      <c r="AO28" s="271">
        <v>9175</v>
      </c>
      <c r="AP28" s="272">
        <v>39098</v>
      </c>
      <c r="AQ28" s="271">
        <v>329018</v>
      </c>
      <c r="AR28" s="271">
        <v>329018</v>
      </c>
      <c r="AS28" s="271">
        <v>305759</v>
      </c>
      <c r="AT28" s="271">
        <v>23259</v>
      </c>
      <c r="AU28" s="272">
        <v>0</v>
      </c>
      <c r="AV28" s="271">
        <v>295853</v>
      </c>
      <c r="AW28" s="271">
        <v>295853</v>
      </c>
      <c r="AX28" s="271">
        <v>249965</v>
      </c>
      <c r="AY28" s="271">
        <v>45888</v>
      </c>
      <c r="AZ28" s="272">
        <v>0</v>
      </c>
      <c r="BA28" s="271">
        <v>341803</v>
      </c>
      <c r="BB28" s="271">
        <v>340872</v>
      </c>
      <c r="BC28" s="271">
        <v>315514</v>
      </c>
      <c r="BD28" s="271">
        <v>25358</v>
      </c>
      <c r="BE28" s="271">
        <v>931</v>
      </c>
      <c r="BF28" s="271">
        <v>121201</v>
      </c>
      <c r="BG28" s="271">
        <v>121201</v>
      </c>
      <c r="BH28" s="271">
        <v>112831</v>
      </c>
      <c r="BI28" s="271">
        <v>8370</v>
      </c>
      <c r="BJ28" s="272">
        <v>0</v>
      </c>
      <c r="BK28" s="271">
        <v>223679</v>
      </c>
      <c r="BL28" s="271">
        <v>223521</v>
      </c>
      <c r="BM28" s="271">
        <v>210263</v>
      </c>
      <c r="BN28" s="271">
        <v>13258</v>
      </c>
      <c r="BO28" s="272">
        <v>158</v>
      </c>
      <c r="BP28" s="271">
        <v>317835</v>
      </c>
      <c r="BQ28" s="271">
        <v>317067</v>
      </c>
      <c r="BR28" s="271">
        <v>314234</v>
      </c>
      <c r="BS28" s="271">
        <v>2833</v>
      </c>
      <c r="BT28" s="272">
        <v>768</v>
      </c>
      <c r="BU28" s="271">
        <v>218356</v>
      </c>
      <c r="BV28" s="271">
        <v>217976</v>
      </c>
      <c r="BW28" s="271">
        <v>202352</v>
      </c>
      <c r="BX28" s="271">
        <v>15624</v>
      </c>
      <c r="BY28" s="271">
        <v>380</v>
      </c>
      <c r="BZ28" s="271" t="s">
        <v>19</v>
      </c>
      <c r="CA28" s="271" t="s">
        <v>19</v>
      </c>
      <c r="CB28" s="271" t="s">
        <v>19</v>
      </c>
      <c r="CC28" s="271" t="s">
        <v>19</v>
      </c>
      <c r="CD28" s="272" t="s">
        <v>19</v>
      </c>
      <c r="CE28" s="271">
        <v>189568</v>
      </c>
      <c r="CF28" s="271">
        <v>189135</v>
      </c>
      <c r="CG28" s="271">
        <v>162956</v>
      </c>
      <c r="CH28" s="271">
        <v>26179</v>
      </c>
      <c r="CI28" s="272">
        <v>433</v>
      </c>
    </row>
    <row r="29" spans="1:87" ht="15" customHeight="1">
      <c r="A29" s="164"/>
      <c r="B29" s="270" t="s">
        <v>211</v>
      </c>
      <c r="C29" s="271">
        <v>397317</v>
      </c>
      <c r="D29" s="271">
        <v>239325</v>
      </c>
      <c r="E29" s="271">
        <v>220276</v>
      </c>
      <c r="F29" s="271">
        <v>19049</v>
      </c>
      <c r="G29" s="271">
        <v>157992</v>
      </c>
      <c r="H29" s="271">
        <v>299972</v>
      </c>
      <c r="I29" s="271">
        <v>299972</v>
      </c>
      <c r="J29" s="271">
        <v>279409</v>
      </c>
      <c r="K29" s="271">
        <v>20563</v>
      </c>
      <c r="L29" s="272">
        <v>0</v>
      </c>
      <c r="M29" s="271">
        <v>288875</v>
      </c>
      <c r="N29" s="271">
        <v>288875</v>
      </c>
      <c r="O29" s="271">
        <v>252266</v>
      </c>
      <c r="P29" s="271">
        <v>36609</v>
      </c>
      <c r="Q29" s="271">
        <v>0</v>
      </c>
      <c r="R29" s="271">
        <v>258498</v>
      </c>
      <c r="S29" s="271">
        <v>231370</v>
      </c>
      <c r="T29" s="271">
        <v>207940</v>
      </c>
      <c r="U29" s="271">
        <v>23430</v>
      </c>
      <c r="V29" s="272">
        <v>27128</v>
      </c>
      <c r="W29" s="271">
        <v>681830</v>
      </c>
      <c r="X29" s="271">
        <v>351573</v>
      </c>
      <c r="Y29" s="271">
        <v>338006</v>
      </c>
      <c r="Z29" s="271">
        <v>13567</v>
      </c>
      <c r="AA29" s="271">
        <v>330257</v>
      </c>
      <c r="AB29" s="271" t="s">
        <v>19</v>
      </c>
      <c r="AC29" s="271" t="s">
        <v>19</v>
      </c>
      <c r="AD29" s="271" t="s">
        <v>19</v>
      </c>
      <c r="AE29" s="271" t="s">
        <v>19</v>
      </c>
      <c r="AF29" s="272" t="s">
        <v>19</v>
      </c>
      <c r="AG29" s="271">
        <v>544764</v>
      </c>
      <c r="AH29" s="271">
        <v>260828</v>
      </c>
      <c r="AI29" s="271">
        <v>230051</v>
      </c>
      <c r="AJ29" s="271">
        <v>30777</v>
      </c>
      <c r="AK29" s="271">
        <v>283936</v>
      </c>
      <c r="AL29" s="271">
        <v>242301</v>
      </c>
      <c r="AM29" s="271">
        <v>204255</v>
      </c>
      <c r="AN29" s="271">
        <v>195379</v>
      </c>
      <c r="AO29" s="271">
        <v>8876</v>
      </c>
      <c r="AP29" s="272">
        <v>38046</v>
      </c>
      <c r="AQ29" s="271">
        <v>768093</v>
      </c>
      <c r="AR29" s="271">
        <v>328883</v>
      </c>
      <c r="AS29" s="271">
        <v>307709</v>
      </c>
      <c r="AT29" s="271">
        <v>21174</v>
      </c>
      <c r="AU29" s="272">
        <v>439210</v>
      </c>
      <c r="AV29" s="271">
        <v>304086</v>
      </c>
      <c r="AW29" s="271">
        <v>300989</v>
      </c>
      <c r="AX29" s="271">
        <v>254045</v>
      </c>
      <c r="AY29" s="271">
        <v>46944</v>
      </c>
      <c r="AZ29" s="272">
        <v>3097</v>
      </c>
      <c r="BA29" s="271">
        <v>788162</v>
      </c>
      <c r="BB29" s="271">
        <v>340278</v>
      </c>
      <c r="BC29" s="271">
        <v>306946</v>
      </c>
      <c r="BD29" s="271">
        <v>33332</v>
      </c>
      <c r="BE29" s="271">
        <v>447884</v>
      </c>
      <c r="BF29" s="271">
        <v>131471</v>
      </c>
      <c r="BG29" s="271">
        <v>115226</v>
      </c>
      <c r="BH29" s="271">
        <v>109687</v>
      </c>
      <c r="BI29" s="271">
        <v>5539</v>
      </c>
      <c r="BJ29" s="272">
        <v>16245</v>
      </c>
      <c r="BK29" s="271">
        <v>304239</v>
      </c>
      <c r="BL29" s="271">
        <v>219927</v>
      </c>
      <c r="BM29" s="271">
        <v>209254</v>
      </c>
      <c r="BN29" s="271">
        <v>10673</v>
      </c>
      <c r="BO29" s="272">
        <v>84312</v>
      </c>
      <c r="BP29" s="271">
        <v>736301</v>
      </c>
      <c r="BQ29" s="271">
        <v>305842</v>
      </c>
      <c r="BR29" s="271">
        <v>304260</v>
      </c>
      <c r="BS29" s="271">
        <v>1582</v>
      </c>
      <c r="BT29" s="272">
        <v>430459</v>
      </c>
      <c r="BU29" s="271">
        <v>547981</v>
      </c>
      <c r="BV29" s="271">
        <v>224776</v>
      </c>
      <c r="BW29" s="271">
        <v>208197</v>
      </c>
      <c r="BX29" s="271">
        <v>16579</v>
      </c>
      <c r="BY29" s="271">
        <v>323205</v>
      </c>
      <c r="BZ29" s="271" t="s">
        <v>19</v>
      </c>
      <c r="CA29" s="271" t="s">
        <v>19</v>
      </c>
      <c r="CB29" s="271" t="s">
        <v>19</v>
      </c>
      <c r="CC29" s="271" t="s">
        <v>19</v>
      </c>
      <c r="CD29" s="272" t="s">
        <v>19</v>
      </c>
      <c r="CE29" s="271">
        <v>295321</v>
      </c>
      <c r="CF29" s="271">
        <v>207841</v>
      </c>
      <c r="CG29" s="271">
        <v>182911</v>
      </c>
      <c r="CH29" s="271">
        <v>24930</v>
      </c>
      <c r="CI29" s="272">
        <v>87480</v>
      </c>
    </row>
    <row r="30" spans="1:87" ht="15" customHeight="1">
      <c r="A30" s="164" t="s">
        <v>214</v>
      </c>
      <c r="B30" s="270" t="s">
        <v>213</v>
      </c>
      <c r="C30" s="271">
        <v>323103</v>
      </c>
      <c r="D30" s="271">
        <v>236969</v>
      </c>
      <c r="E30" s="271">
        <v>217825</v>
      </c>
      <c r="F30" s="271">
        <v>19144</v>
      </c>
      <c r="G30" s="271">
        <v>86134</v>
      </c>
      <c r="H30" s="271">
        <v>371686</v>
      </c>
      <c r="I30" s="271">
        <v>287057</v>
      </c>
      <c r="J30" s="271">
        <v>261600</v>
      </c>
      <c r="K30" s="271">
        <v>25457</v>
      </c>
      <c r="L30" s="272">
        <v>84629</v>
      </c>
      <c r="M30" s="271">
        <v>401255</v>
      </c>
      <c r="N30" s="271">
        <v>285269</v>
      </c>
      <c r="O30" s="271">
        <v>254321</v>
      </c>
      <c r="P30" s="271">
        <v>30948</v>
      </c>
      <c r="Q30" s="271">
        <v>115986</v>
      </c>
      <c r="R30" s="271">
        <v>372873</v>
      </c>
      <c r="S30" s="271">
        <v>233270</v>
      </c>
      <c r="T30" s="271">
        <v>209163</v>
      </c>
      <c r="U30" s="271">
        <v>24107</v>
      </c>
      <c r="V30" s="272">
        <v>139603</v>
      </c>
      <c r="W30" s="271">
        <v>625388</v>
      </c>
      <c r="X30" s="271">
        <v>356241</v>
      </c>
      <c r="Y30" s="271">
        <v>337988</v>
      </c>
      <c r="Z30" s="271">
        <v>18253</v>
      </c>
      <c r="AA30" s="271">
        <v>269147</v>
      </c>
      <c r="AB30" s="271" t="s">
        <v>19</v>
      </c>
      <c r="AC30" s="271" t="s">
        <v>19</v>
      </c>
      <c r="AD30" s="271" t="s">
        <v>19</v>
      </c>
      <c r="AE30" s="271" t="s">
        <v>19</v>
      </c>
      <c r="AF30" s="272" t="s">
        <v>19</v>
      </c>
      <c r="AG30" s="271">
        <v>292701</v>
      </c>
      <c r="AH30" s="271">
        <v>267750</v>
      </c>
      <c r="AI30" s="271">
        <v>234213</v>
      </c>
      <c r="AJ30" s="271">
        <v>33537</v>
      </c>
      <c r="AK30" s="271">
        <v>24951</v>
      </c>
      <c r="AL30" s="271">
        <v>374720</v>
      </c>
      <c r="AM30" s="271">
        <v>200510</v>
      </c>
      <c r="AN30" s="271">
        <v>191860</v>
      </c>
      <c r="AO30" s="271">
        <v>8650</v>
      </c>
      <c r="AP30" s="272">
        <v>174210</v>
      </c>
      <c r="AQ30" s="271">
        <v>423097</v>
      </c>
      <c r="AR30" s="271">
        <v>330648</v>
      </c>
      <c r="AS30" s="271">
        <v>311237</v>
      </c>
      <c r="AT30" s="271">
        <v>19411</v>
      </c>
      <c r="AU30" s="272">
        <v>92449</v>
      </c>
      <c r="AV30" s="271">
        <v>392523</v>
      </c>
      <c r="AW30" s="271">
        <v>307828</v>
      </c>
      <c r="AX30" s="271">
        <v>259159</v>
      </c>
      <c r="AY30" s="271">
        <v>48669</v>
      </c>
      <c r="AZ30" s="272">
        <v>84695</v>
      </c>
      <c r="BA30" s="271">
        <v>374928</v>
      </c>
      <c r="BB30" s="271">
        <v>324469</v>
      </c>
      <c r="BC30" s="271">
        <v>300439</v>
      </c>
      <c r="BD30" s="271">
        <v>24030</v>
      </c>
      <c r="BE30" s="271">
        <v>50459</v>
      </c>
      <c r="BF30" s="271">
        <v>127586</v>
      </c>
      <c r="BG30" s="271">
        <v>117486</v>
      </c>
      <c r="BH30" s="271">
        <v>110642</v>
      </c>
      <c r="BI30" s="271">
        <v>6844</v>
      </c>
      <c r="BJ30" s="272">
        <v>10100</v>
      </c>
      <c r="BK30" s="271">
        <v>271337</v>
      </c>
      <c r="BL30" s="271">
        <v>216853</v>
      </c>
      <c r="BM30" s="271">
        <v>207690</v>
      </c>
      <c r="BN30" s="271">
        <v>9163</v>
      </c>
      <c r="BO30" s="272">
        <v>54484</v>
      </c>
      <c r="BP30" s="271">
        <v>363452</v>
      </c>
      <c r="BQ30" s="271">
        <v>304089</v>
      </c>
      <c r="BR30" s="271">
        <v>301966</v>
      </c>
      <c r="BS30" s="271">
        <v>2123</v>
      </c>
      <c r="BT30" s="272">
        <v>59363</v>
      </c>
      <c r="BU30" s="271">
        <v>220126</v>
      </c>
      <c r="BV30" s="271">
        <v>219738</v>
      </c>
      <c r="BW30" s="271">
        <v>204884</v>
      </c>
      <c r="BX30" s="271">
        <v>14854</v>
      </c>
      <c r="BY30" s="271">
        <v>388</v>
      </c>
      <c r="BZ30" s="271" t="s">
        <v>19</v>
      </c>
      <c r="CA30" s="271" t="s">
        <v>19</v>
      </c>
      <c r="CB30" s="271" t="s">
        <v>19</v>
      </c>
      <c r="CC30" s="271" t="s">
        <v>19</v>
      </c>
      <c r="CD30" s="272" t="s">
        <v>19</v>
      </c>
      <c r="CE30" s="271">
        <v>208255</v>
      </c>
      <c r="CF30" s="271">
        <v>177186</v>
      </c>
      <c r="CG30" s="271">
        <v>145943</v>
      </c>
      <c r="CH30" s="271">
        <v>31243</v>
      </c>
      <c r="CI30" s="272">
        <v>31069</v>
      </c>
    </row>
    <row r="31" spans="1:87" ht="15" customHeight="1">
      <c r="A31" s="164" t="s">
        <v>214</v>
      </c>
      <c r="B31" s="270" t="s">
        <v>215</v>
      </c>
      <c r="C31" s="271">
        <v>250855</v>
      </c>
      <c r="D31" s="271">
        <v>235613</v>
      </c>
      <c r="E31" s="271">
        <v>217002</v>
      </c>
      <c r="F31" s="271">
        <v>18611</v>
      </c>
      <c r="G31" s="271">
        <v>15242</v>
      </c>
      <c r="H31" s="271" t="s">
        <v>19</v>
      </c>
      <c r="I31" s="271" t="s">
        <v>19</v>
      </c>
      <c r="J31" s="271" t="s">
        <v>19</v>
      </c>
      <c r="K31" s="271" t="s">
        <v>19</v>
      </c>
      <c r="L31" s="272" t="s">
        <v>19</v>
      </c>
      <c r="M31" s="271">
        <v>381960</v>
      </c>
      <c r="N31" s="271">
        <v>287902</v>
      </c>
      <c r="O31" s="271">
        <v>253157</v>
      </c>
      <c r="P31" s="271">
        <v>34745</v>
      </c>
      <c r="Q31" s="271">
        <v>94058</v>
      </c>
      <c r="R31" s="271">
        <v>249590</v>
      </c>
      <c r="S31" s="271">
        <v>227332</v>
      </c>
      <c r="T31" s="271">
        <v>204517</v>
      </c>
      <c r="U31" s="271">
        <v>22815</v>
      </c>
      <c r="V31" s="272">
        <v>22258</v>
      </c>
      <c r="W31" s="271">
        <v>355895</v>
      </c>
      <c r="X31" s="271">
        <v>355895</v>
      </c>
      <c r="Y31" s="271">
        <v>334466</v>
      </c>
      <c r="Z31" s="271">
        <v>21429</v>
      </c>
      <c r="AA31" s="271">
        <v>0</v>
      </c>
      <c r="AB31" s="271" t="s">
        <v>19</v>
      </c>
      <c r="AC31" s="271" t="s">
        <v>19</v>
      </c>
      <c r="AD31" s="271" t="s">
        <v>19</v>
      </c>
      <c r="AE31" s="271" t="s">
        <v>19</v>
      </c>
      <c r="AF31" s="272" t="s">
        <v>19</v>
      </c>
      <c r="AG31" s="271">
        <v>267045</v>
      </c>
      <c r="AH31" s="271">
        <v>259015</v>
      </c>
      <c r="AI31" s="271">
        <v>227729</v>
      </c>
      <c r="AJ31" s="271">
        <v>31286</v>
      </c>
      <c r="AK31" s="271">
        <v>8030</v>
      </c>
      <c r="AL31" s="271">
        <v>211206</v>
      </c>
      <c r="AM31" s="271">
        <v>204953</v>
      </c>
      <c r="AN31" s="271">
        <v>194559</v>
      </c>
      <c r="AO31" s="271">
        <v>10394</v>
      </c>
      <c r="AP31" s="272">
        <v>6253</v>
      </c>
      <c r="AQ31" s="271">
        <v>339603</v>
      </c>
      <c r="AR31" s="271">
        <v>339603</v>
      </c>
      <c r="AS31" s="271">
        <v>316837</v>
      </c>
      <c r="AT31" s="271">
        <v>22766</v>
      </c>
      <c r="AU31" s="272">
        <v>0</v>
      </c>
      <c r="AV31" s="271">
        <v>294021</v>
      </c>
      <c r="AW31" s="271">
        <v>239296</v>
      </c>
      <c r="AX31" s="271">
        <v>211739</v>
      </c>
      <c r="AY31" s="271">
        <v>27557</v>
      </c>
      <c r="AZ31" s="272">
        <v>54725</v>
      </c>
      <c r="BA31" s="271">
        <v>322818</v>
      </c>
      <c r="BB31" s="271">
        <v>321640</v>
      </c>
      <c r="BC31" s="271">
        <v>300607</v>
      </c>
      <c r="BD31" s="271">
        <v>21033</v>
      </c>
      <c r="BE31" s="271">
        <v>1178</v>
      </c>
      <c r="BF31" s="271">
        <v>125933</v>
      </c>
      <c r="BG31" s="271">
        <v>125337</v>
      </c>
      <c r="BH31" s="271">
        <v>115871</v>
      </c>
      <c r="BI31" s="271">
        <v>9466</v>
      </c>
      <c r="BJ31" s="272">
        <v>596</v>
      </c>
      <c r="BK31" s="271">
        <v>248200</v>
      </c>
      <c r="BL31" s="271">
        <v>226848</v>
      </c>
      <c r="BM31" s="271">
        <v>210784</v>
      </c>
      <c r="BN31" s="271">
        <v>16064</v>
      </c>
      <c r="BO31" s="272">
        <v>21352</v>
      </c>
      <c r="BP31" s="271">
        <v>296599</v>
      </c>
      <c r="BQ31" s="271">
        <v>296400</v>
      </c>
      <c r="BR31" s="271">
        <v>294855</v>
      </c>
      <c r="BS31" s="271">
        <v>1545</v>
      </c>
      <c r="BT31" s="272">
        <v>199</v>
      </c>
      <c r="BU31" s="271">
        <v>218538</v>
      </c>
      <c r="BV31" s="271">
        <v>218155</v>
      </c>
      <c r="BW31" s="271">
        <v>201930</v>
      </c>
      <c r="BX31" s="271">
        <v>16225</v>
      </c>
      <c r="BY31" s="271">
        <v>383</v>
      </c>
      <c r="BZ31" s="271" t="s">
        <v>19</v>
      </c>
      <c r="CA31" s="271" t="s">
        <v>19</v>
      </c>
      <c r="CB31" s="271" t="s">
        <v>19</v>
      </c>
      <c r="CC31" s="271" t="s">
        <v>19</v>
      </c>
      <c r="CD31" s="272" t="s">
        <v>19</v>
      </c>
      <c r="CE31" s="271">
        <v>201753</v>
      </c>
      <c r="CF31" s="271">
        <v>179219</v>
      </c>
      <c r="CG31" s="271">
        <v>164440</v>
      </c>
      <c r="CH31" s="271">
        <v>14779</v>
      </c>
      <c r="CI31" s="272">
        <v>22534</v>
      </c>
    </row>
    <row r="32" spans="1:87" ht="15" customHeight="1">
      <c r="A32" s="164"/>
      <c r="B32" s="270" t="s">
        <v>216</v>
      </c>
      <c r="C32" s="271">
        <v>240045</v>
      </c>
      <c r="D32" s="271">
        <v>238750</v>
      </c>
      <c r="E32" s="271">
        <v>220110</v>
      </c>
      <c r="F32" s="271">
        <v>18640</v>
      </c>
      <c r="G32" s="271">
        <v>1295</v>
      </c>
      <c r="H32" s="271" t="s">
        <v>19</v>
      </c>
      <c r="I32" s="271" t="s">
        <v>19</v>
      </c>
      <c r="J32" s="271" t="s">
        <v>19</v>
      </c>
      <c r="K32" s="271" t="s">
        <v>19</v>
      </c>
      <c r="L32" s="272" t="s">
        <v>19</v>
      </c>
      <c r="M32" s="271">
        <v>293986</v>
      </c>
      <c r="N32" s="271">
        <v>293986</v>
      </c>
      <c r="O32" s="271">
        <v>248636</v>
      </c>
      <c r="P32" s="271">
        <v>45350</v>
      </c>
      <c r="Q32" s="271">
        <v>0</v>
      </c>
      <c r="R32" s="271">
        <v>232800</v>
      </c>
      <c r="S32" s="271">
        <v>232168</v>
      </c>
      <c r="T32" s="271">
        <v>209679</v>
      </c>
      <c r="U32" s="271">
        <v>22489</v>
      </c>
      <c r="V32" s="272">
        <v>632</v>
      </c>
      <c r="W32" s="271">
        <v>350966</v>
      </c>
      <c r="X32" s="271">
        <v>345092</v>
      </c>
      <c r="Y32" s="271">
        <v>334600</v>
      </c>
      <c r="Z32" s="271">
        <v>10492</v>
      </c>
      <c r="AA32" s="271">
        <v>5874</v>
      </c>
      <c r="AB32" s="271" t="s">
        <v>19</v>
      </c>
      <c r="AC32" s="271" t="s">
        <v>19</v>
      </c>
      <c r="AD32" s="271" t="s">
        <v>19</v>
      </c>
      <c r="AE32" s="271" t="s">
        <v>19</v>
      </c>
      <c r="AF32" s="272" t="s">
        <v>19</v>
      </c>
      <c r="AG32" s="271">
        <v>262714</v>
      </c>
      <c r="AH32" s="271">
        <v>262173</v>
      </c>
      <c r="AI32" s="271">
        <v>230676</v>
      </c>
      <c r="AJ32" s="271">
        <v>31497</v>
      </c>
      <c r="AK32" s="271">
        <v>541</v>
      </c>
      <c r="AL32" s="271">
        <v>207376</v>
      </c>
      <c r="AM32" s="271">
        <v>204342</v>
      </c>
      <c r="AN32" s="271">
        <v>194836</v>
      </c>
      <c r="AO32" s="271">
        <v>9506</v>
      </c>
      <c r="AP32" s="272">
        <v>3034</v>
      </c>
      <c r="AQ32" s="271">
        <v>347691</v>
      </c>
      <c r="AR32" s="271">
        <v>332822</v>
      </c>
      <c r="AS32" s="271">
        <v>311735</v>
      </c>
      <c r="AT32" s="271">
        <v>21087</v>
      </c>
      <c r="AU32" s="272">
        <v>14869</v>
      </c>
      <c r="AV32" s="271">
        <v>313472</v>
      </c>
      <c r="AW32" s="271">
        <v>313472</v>
      </c>
      <c r="AX32" s="271">
        <v>271185</v>
      </c>
      <c r="AY32" s="271">
        <v>42287</v>
      </c>
      <c r="AZ32" s="272">
        <v>0</v>
      </c>
      <c r="BA32" s="271">
        <v>323644</v>
      </c>
      <c r="BB32" s="271">
        <v>323644</v>
      </c>
      <c r="BC32" s="271">
        <v>300602</v>
      </c>
      <c r="BD32" s="271">
        <v>23042</v>
      </c>
      <c r="BE32" s="271">
        <v>0</v>
      </c>
      <c r="BF32" s="271">
        <v>115448</v>
      </c>
      <c r="BG32" s="271">
        <v>115448</v>
      </c>
      <c r="BH32" s="271">
        <v>108998</v>
      </c>
      <c r="BI32" s="271">
        <v>6450</v>
      </c>
      <c r="BJ32" s="272">
        <v>0</v>
      </c>
      <c r="BK32" s="271">
        <v>221165</v>
      </c>
      <c r="BL32" s="271">
        <v>220716</v>
      </c>
      <c r="BM32" s="271">
        <v>210674</v>
      </c>
      <c r="BN32" s="271">
        <v>10042</v>
      </c>
      <c r="BO32" s="272">
        <v>449</v>
      </c>
      <c r="BP32" s="271">
        <v>315576</v>
      </c>
      <c r="BQ32" s="271">
        <v>314478</v>
      </c>
      <c r="BR32" s="271">
        <v>313272</v>
      </c>
      <c r="BS32" s="271">
        <v>1206</v>
      </c>
      <c r="BT32" s="272">
        <v>1098</v>
      </c>
      <c r="BU32" s="271">
        <v>216595</v>
      </c>
      <c r="BV32" s="271">
        <v>216212</v>
      </c>
      <c r="BW32" s="271">
        <v>200057</v>
      </c>
      <c r="BX32" s="271">
        <v>16155</v>
      </c>
      <c r="BY32" s="271">
        <v>383</v>
      </c>
      <c r="BZ32" s="271" t="s">
        <v>19</v>
      </c>
      <c r="CA32" s="271" t="s">
        <v>19</v>
      </c>
      <c r="CB32" s="271" t="s">
        <v>19</v>
      </c>
      <c r="CC32" s="271" t="s">
        <v>19</v>
      </c>
      <c r="CD32" s="272" t="s">
        <v>19</v>
      </c>
      <c r="CE32" s="271">
        <v>198701</v>
      </c>
      <c r="CF32" s="271">
        <v>198701</v>
      </c>
      <c r="CG32" s="271">
        <v>182832</v>
      </c>
      <c r="CH32" s="271">
        <v>15869</v>
      </c>
      <c r="CI32" s="272">
        <v>0</v>
      </c>
    </row>
    <row r="33" spans="1:87" ht="15" customHeight="1">
      <c r="A33" s="164" t="s">
        <v>217</v>
      </c>
      <c r="B33" s="270" t="s">
        <v>218</v>
      </c>
      <c r="C33" s="271">
        <v>239223</v>
      </c>
      <c r="D33" s="271">
        <v>237335</v>
      </c>
      <c r="E33" s="271">
        <v>219568</v>
      </c>
      <c r="F33" s="271">
        <v>17767</v>
      </c>
      <c r="G33" s="271">
        <v>1888</v>
      </c>
      <c r="H33" s="271" t="s">
        <v>19</v>
      </c>
      <c r="I33" s="271" t="s">
        <v>19</v>
      </c>
      <c r="J33" s="271" t="s">
        <v>19</v>
      </c>
      <c r="K33" s="271" t="s">
        <v>19</v>
      </c>
      <c r="L33" s="272" t="s">
        <v>19</v>
      </c>
      <c r="M33" s="271">
        <v>291008</v>
      </c>
      <c r="N33" s="271">
        <v>291008</v>
      </c>
      <c r="O33" s="271">
        <v>252307</v>
      </c>
      <c r="P33" s="271">
        <v>38701</v>
      </c>
      <c r="Q33" s="271">
        <v>0</v>
      </c>
      <c r="R33" s="271">
        <v>227365</v>
      </c>
      <c r="S33" s="271">
        <v>226452</v>
      </c>
      <c r="T33" s="271">
        <v>204484</v>
      </c>
      <c r="U33" s="271">
        <v>21968</v>
      </c>
      <c r="V33" s="272">
        <v>913</v>
      </c>
      <c r="W33" s="271">
        <v>362755</v>
      </c>
      <c r="X33" s="271">
        <v>362755</v>
      </c>
      <c r="Y33" s="271">
        <v>345696</v>
      </c>
      <c r="Z33" s="271">
        <v>17059</v>
      </c>
      <c r="AA33" s="271">
        <v>0</v>
      </c>
      <c r="AB33" s="271" t="s">
        <v>19</v>
      </c>
      <c r="AC33" s="271" t="s">
        <v>19</v>
      </c>
      <c r="AD33" s="271" t="s">
        <v>19</v>
      </c>
      <c r="AE33" s="271" t="s">
        <v>19</v>
      </c>
      <c r="AF33" s="272" t="s">
        <v>19</v>
      </c>
      <c r="AG33" s="271">
        <v>274565</v>
      </c>
      <c r="AH33" s="271">
        <v>265718</v>
      </c>
      <c r="AI33" s="271">
        <v>236573</v>
      </c>
      <c r="AJ33" s="271">
        <v>29145</v>
      </c>
      <c r="AK33" s="271">
        <v>8847</v>
      </c>
      <c r="AL33" s="271">
        <v>202935</v>
      </c>
      <c r="AM33" s="271">
        <v>202341</v>
      </c>
      <c r="AN33" s="271">
        <v>194022</v>
      </c>
      <c r="AO33" s="271">
        <v>8319</v>
      </c>
      <c r="AP33" s="272">
        <v>594</v>
      </c>
      <c r="AQ33" s="271">
        <v>338935</v>
      </c>
      <c r="AR33" s="271">
        <v>338935</v>
      </c>
      <c r="AS33" s="271">
        <v>313200</v>
      </c>
      <c r="AT33" s="271">
        <v>25735</v>
      </c>
      <c r="AU33" s="272">
        <v>0</v>
      </c>
      <c r="AV33" s="271">
        <v>308953</v>
      </c>
      <c r="AW33" s="271">
        <v>308953</v>
      </c>
      <c r="AX33" s="271">
        <v>263599</v>
      </c>
      <c r="AY33" s="271">
        <v>45354</v>
      </c>
      <c r="AZ33" s="272">
        <v>0</v>
      </c>
      <c r="BA33" s="271">
        <v>340847</v>
      </c>
      <c r="BB33" s="271">
        <v>334062</v>
      </c>
      <c r="BC33" s="271">
        <v>306441</v>
      </c>
      <c r="BD33" s="271">
        <v>27621</v>
      </c>
      <c r="BE33" s="271">
        <v>6785</v>
      </c>
      <c r="BF33" s="271">
        <v>120978</v>
      </c>
      <c r="BG33" s="271">
        <v>116161</v>
      </c>
      <c r="BH33" s="271">
        <v>109242</v>
      </c>
      <c r="BI33" s="271">
        <v>6919</v>
      </c>
      <c r="BJ33" s="272">
        <v>4817</v>
      </c>
      <c r="BK33" s="271">
        <v>222674</v>
      </c>
      <c r="BL33" s="271">
        <v>221226</v>
      </c>
      <c r="BM33" s="271">
        <v>211726</v>
      </c>
      <c r="BN33" s="271">
        <v>9500</v>
      </c>
      <c r="BO33" s="272">
        <v>1448</v>
      </c>
      <c r="BP33" s="271">
        <v>308003</v>
      </c>
      <c r="BQ33" s="271">
        <v>307382</v>
      </c>
      <c r="BR33" s="271">
        <v>305279</v>
      </c>
      <c r="BS33" s="271">
        <v>2103</v>
      </c>
      <c r="BT33" s="272">
        <v>621</v>
      </c>
      <c r="BU33" s="271">
        <v>217928</v>
      </c>
      <c r="BV33" s="271">
        <v>217553</v>
      </c>
      <c r="BW33" s="271">
        <v>202421</v>
      </c>
      <c r="BX33" s="271">
        <v>15132</v>
      </c>
      <c r="BY33" s="271">
        <v>375</v>
      </c>
      <c r="BZ33" s="271" t="s">
        <v>19</v>
      </c>
      <c r="CA33" s="271" t="s">
        <v>19</v>
      </c>
      <c r="CB33" s="271" t="s">
        <v>19</v>
      </c>
      <c r="CC33" s="271" t="s">
        <v>19</v>
      </c>
      <c r="CD33" s="272" t="s">
        <v>19</v>
      </c>
      <c r="CE33" s="271">
        <v>188826</v>
      </c>
      <c r="CF33" s="271">
        <v>188826</v>
      </c>
      <c r="CG33" s="271">
        <v>175090</v>
      </c>
      <c r="CH33" s="271">
        <v>13736</v>
      </c>
      <c r="CI33" s="272">
        <v>0</v>
      </c>
    </row>
    <row r="34" spans="1:87" ht="15" customHeight="1">
      <c r="A34" s="164"/>
      <c r="B34" s="270" t="s">
        <v>219</v>
      </c>
      <c r="C34" s="271">
        <v>264674</v>
      </c>
      <c r="D34" s="271">
        <v>251185</v>
      </c>
      <c r="E34" s="271">
        <v>228956</v>
      </c>
      <c r="F34" s="271">
        <v>22229</v>
      </c>
      <c r="G34" s="271">
        <v>13489</v>
      </c>
      <c r="H34" s="271">
        <v>372394</v>
      </c>
      <c r="I34" s="271">
        <v>287380</v>
      </c>
      <c r="J34" s="271">
        <v>265267</v>
      </c>
      <c r="K34" s="271">
        <v>22113</v>
      </c>
      <c r="L34" s="272">
        <v>85014</v>
      </c>
      <c r="M34" s="271">
        <v>459400</v>
      </c>
      <c r="N34" s="271">
        <v>295894</v>
      </c>
      <c r="O34" s="271">
        <v>255615</v>
      </c>
      <c r="P34" s="271">
        <v>40279</v>
      </c>
      <c r="Q34" s="271">
        <v>163506</v>
      </c>
      <c r="R34" s="271">
        <v>235106</v>
      </c>
      <c r="S34" s="271">
        <v>233981</v>
      </c>
      <c r="T34" s="271">
        <v>207640</v>
      </c>
      <c r="U34" s="271">
        <v>26341</v>
      </c>
      <c r="V34" s="272">
        <v>1125</v>
      </c>
      <c r="W34" s="271">
        <v>357568</v>
      </c>
      <c r="X34" s="271">
        <v>357568</v>
      </c>
      <c r="Y34" s="271">
        <v>331439</v>
      </c>
      <c r="Z34" s="271">
        <v>26129</v>
      </c>
      <c r="AA34" s="271">
        <v>0</v>
      </c>
      <c r="AB34" s="271" t="s">
        <v>19</v>
      </c>
      <c r="AC34" s="271" t="s">
        <v>19</v>
      </c>
      <c r="AD34" s="271" t="s">
        <v>19</v>
      </c>
      <c r="AE34" s="271" t="s">
        <v>19</v>
      </c>
      <c r="AF34" s="272" t="s">
        <v>19</v>
      </c>
      <c r="AG34" s="271">
        <v>326382</v>
      </c>
      <c r="AH34" s="271">
        <v>298256</v>
      </c>
      <c r="AI34" s="271">
        <v>259397</v>
      </c>
      <c r="AJ34" s="271">
        <v>38859</v>
      </c>
      <c r="AK34" s="271">
        <v>28126</v>
      </c>
      <c r="AL34" s="271">
        <v>222086</v>
      </c>
      <c r="AM34" s="271">
        <v>219526</v>
      </c>
      <c r="AN34" s="271">
        <v>204795</v>
      </c>
      <c r="AO34" s="271">
        <v>14731</v>
      </c>
      <c r="AP34" s="272">
        <v>2560</v>
      </c>
      <c r="AQ34" s="271">
        <v>329241</v>
      </c>
      <c r="AR34" s="271">
        <v>329241</v>
      </c>
      <c r="AS34" s="271">
        <v>309935</v>
      </c>
      <c r="AT34" s="271">
        <v>19306</v>
      </c>
      <c r="AU34" s="272">
        <v>0</v>
      </c>
      <c r="AV34" s="271">
        <v>313474</v>
      </c>
      <c r="AW34" s="271">
        <v>313474</v>
      </c>
      <c r="AX34" s="271">
        <v>262372</v>
      </c>
      <c r="AY34" s="271">
        <v>51102</v>
      </c>
      <c r="AZ34" s="272">
        <v>0</v>
      </c>
      <c r="BA34" s="271">
        <v>342789</v>
      </c>
      <c r="BB34" s="271">
        <v>341850</v>
      </c>
      <c r="BC34" s="271">
        <v>304174</v>
      </c>
      <c r="BD34" s="271">
        <v>37676</v>
      </c>
      <c r="BE34" s="271">
        <v>939</v>
      </c>
      <c r="BF34" s="271">
        <v>117138</v>
      </c>
      <c r="BG34" s="271">
        <v>117138</v>
      </c>
      <c r="BH34" s="271">
        <v>108268</v>
      </c>
      <c r="BI34" s="271">
        <v>8870</v>
      </c>
      <c r="BJ34" s="272">
        <v>0</v>
      </c>
      <c r="BK34" s="271">
        <v>238233</v>
      </c>
      <c r="BL34" s="271">
        <v>221833</v>
      </c>
      <c r="BM34" s="271">
        <v>209756</v>
      </c>
      <c r="BN34" s="271">
        <v>12077</v>
      </c>
      <c r="BO34" s="272">
        <v>16400</v>
      </c>
      <c r="BP34" s="271">
        <v>377867</v>
      </c>
      <c r="BQ34" s="271">
        <v>377867</v>
      </c>
      <c r="BR34" s="271">
        <v>372820</v>
      </c>
      <c r="BS34" s="271">
        <v>5047</v>
      </c>
      <c r="BT34" s="272">
        <v>0</v>
      </c>
      <c r="BU34" s="271">
        <v>217727</v>
      </c>
      <c r="BV34" s="271">
        <v>217333</v>
      </c>
      <c r="BW34" s="271">
        <v>198769</v>
      </c>
      <c r="BX34" s="271">
        <v>18564</v>
      </c>
      <c r="BY34" s="271">
        <v>394</v>
      </c>
      <c r="BZ34" s="271" t="s">
        <v>19</v>
      </c>
      <c r="CA34" s="271" t="s">
        <v>19</v>
      </c>
      <c r="CB34" s="271" t="s">
        <v>19</v>
      </c>
      <c r="CC34" s="271" t="s">
        <v>19</v>
      </c>
      <c r="CD34" s="272" t="s">
        <v>19</v>
      </c>
      <c r="CE34" s="271">
        <v>197148</v>
      </c>
      <c r="CF34" s="271">
        <v>194040</v>
      </c>
      <c r="CG34" s="271">
        <v>177028</v>
      </c>
      <c r="CH34" s="271">
        <v>17012</v>
      </c>
      <c r="CI34" s="272">
        <v>3108</v>
      </c>
    </row>
    <row r="35" spans="1:87" ht="15" customHeight="1">
      <c r="A35" s="170"/>
      <c r="B35" s="273" t="s">
        <v>220</v>
      </c>
      <c r="C35" s="271">
        <v>529239</v>
      </c>
      <c r="D35" s="271">
        <v>245122</v>
      </c>
      <c r="E35" s="271">
        <v>222331</v>
      </c>
      <c r="F35" s="271">
        <v>22791</v>
      </c>
      <c r="G35" s="271">
        <v>284117</v>
      </c>
      <c r="H35" s="271">
        <v>354057</v>
      </c>
      <c r="I35" s="271">
        <v>283400</v>
      </c>
      <c r="J35" s="271">
        <v>263857</v>
      </c>
      <c r="K35" s="271">
        <v>19543</v>
      </c>
      <c r="L35" s="272">
        <v>70657</v>
      </c>
      <c r="M35" s="271">
        <v>492473</v>
      </c>
      <c r="N35" s="271">
        <v>307777</v>
      </c>
      <c r="O35" s="271">
        <v>263500</v>
      </c>
      <c r="P35" s="271">
        <v>44277</v>
      </c>
      <c r="Q35" s="271">
        <v>184696</v>
      </c>
      <c r="R35" s="271">
        <v>422359</v>
      </c>
      <c r="S35" s="271">
        <v>228667</v>
      </c>
      <c r="T35" s="271">
        <v>201228</v>
      </c>
      <c r="U35" s="271">
        <v>27439</v>
      </c>
      <c r="V35" s="272">
        <v>193692</v>
      </c>
      <c r="W35" s="271">
        <v>985707</v>
      </c>
      <c r="X35" s="271">
        <v>351355</v>
      </c>
      <c r="Y35" s="271">
        <v>331193</v>
      </c>
      <c r="Z35" s="271">
        <v>20162</v>
      </c>
      <c r="AA35" s="271">
        <v>634352</v>
      </c>
      <c r="AB35" s="271" t="s">
        <v>19</v>
      </c>
      <c r="AC35" s="271" t="s">
        <v>19</v>
      </c>
      <c r="AD35" s="271" t="s">
        <v>19</v>
      </c>
      <c r="AE35" s="271" t="s">
        <v>19</v>
      </c>
      <c r="AF35" s="272" t="s">
        <v>19</v>
      </c>
      <c r="AG35" s="271">
        <v>579153</v>
      </c>
      <c r="AH35" s="271">
        <v>289144</v>
      </c>
      <c r="AI35" s="271">
        <v>254106</v>
      </c>
      <c r="AJ35" s="271">
        <v>35038</v>
      </c>
      <c r="AK35" s="271">
        <v>290009</v>
      </c>
      <c r="AL35" s="271">
        <v>499294</v>
      </c>
      <c r="AM35" s="271">
        <v>221509</v>
      </c>
      <c r="AN35" s="271">
        <v>206535</v>
      </c>
      <c r="AO35" s="271">
        <v>14974</v>
      </c>
      <c r="AP35" s="272">
        <v>277785</v>
      </c>
      <c r="AQ35" s="271">
        <v>913236</v>
      </c>
      <c r="AR35" s="271">
        <v>336540</v>
      </c>
      <c r="AS35" s="271">
        <v>315590</v>
      </c>
      <c r="AT35" s="271">
        <v>20950</v>
      </c>
      <c r="AU35" s="272">
        <v>576696</v>
      </c>
      <c r="AV35" s="271">
        <v>487191</v>
      </c>
      <c r="AW35" s="271">
        <v>299256</v>
      </c>
      <c r="AX35" s="271">
        <v>276758</v>
      </c>
      <c r="AY35" s="271">
        <v>22498</v>
      </c>
      <c r="AZ35" s="272">
        <v>187935</v>
      </c>
      <c r="BA35" s="271">
        <v>920681</v>
      </c>
      <c r="BB35" s="271">
        <v>337037</v>
      </c>
      <c r="BC35" s="271">
        <v>312528</v>
      </c>
      <c r="BD35" s="271">
        <v>24509</v>
      </c>
      <c r="BE35" s="271">
        <v>583644</v>
      </c>
      <c r="BF35" s="271">
        <v>155361</v>
      </c>
      <c r="BG35" s="271">
        <v>119482</v>
      </c>
      <c r="BH35" s="271">
        <v>111525</v>
      </c>
      <c r="BI35" s="271">
        <v>7957</v>
      </c>
      <c r="BJ35" s="272">
        <v>35879</v>
      </c>
      <c r="BK35" s="271">
        <v>396634</v>
      </c>
      <c r="BL35" s="271">
        <v>231049</v>
      </c>
      <c r="BM35" s="271">
        <v>215468</v>
      </c>
      <c r="BN35" s="271">
        <v>15581</v>
      </c>
      <c r="BO35" s="272">
        <v>165585</v>
      </c>
      <c r="BP35" s="271">
        <v>886826</v>
      </c>
      <c r="BQ35" s="271">
        <v>308866</v>
      </c>
      <c r="BR35" s="271">
        <v>307793</v>
      </c>
      <c r="BS35" s="271">
        <v>1073</v>
      </c>
      <c r="BT35" s="272">
        <v>577960</v>
      </c>
      <c r="BU35" s="271">
        <v>555181</v>
      </c>
      <c r="BV35" s="271">
        <v>217187</v>
      </c>
      <c r="BW35" s="271">
        <v>194246</v>
      </c>
      <c r="BX35" s="271">
        <v>22941</v>
      </c>
      <c r="BY35" s="271">
        <v>337994</v>
      </c>
      <c r="BZ35" s="271" t="s">
        <v>19</v>
      </c>
      <c r="CA35" s="271" t="s">
        <v>19</v>
      </c>
      <c r="CB35" s="271" t="s">
        <v>19</v>
      </c>
      <c r="CC35" s="271" t="s">
        <v>19</v>
      </c>
      <c r="CD35" s="272" t="s">
        <v>19</v>
      </c>
      <c r="CE35" s="274">
        <v>392123</v>
      </c>
      <c r="CF35" s="274">
        <v>201112</v>
      </c>
      <c r="CG35" s="274">
        <v>175073</v>
      </c>
      <c r="CH35" s="274">
        <v>26039</v>
      </c>
      <c r="CI35" s="275">
        <v>191011</v>
      </c>
    </row>
    <row r="36" spans="1:87" ht="15" customHeight="1">
      <c r="A36" s="157"/>
      <c r="B36" s="111" t="s">
        <v>332</v>
      </c>
      <c r="C36" s="268">
        <v>361141</v>
      </c>
      <c r="D36" s="268">
        <v>293126</v>
      </c>
      <c r="E36" s="268">
        <v>265331</v>
      </c>
      <c r="F36" s="268">
        <v>27795</v>
      </c>
      <c r="G36" s="268">
        <v>68015</v>
      </c>
      <c r="H36" s="268" t="s">
        <v>17</v>
      </c>
      <c r="I36" s="268" t="s">
        <v>17</v>
      </c>
      <c r="J36" s="268" t="s">
        <v>17</v>
      </c>
      <c r="K36" s="268" t="s">
        <v>17</v>
      </c>
      <c r="L36" s="269" t="s">
        <v>17</v>
      </c>
      <c r="M36" s="268" t="s">
        <v>19</v>
      </c>
      <c r="N36" s="268" t="s">
        <v>19</v>
      </c>
      <c r="O36" s="268" t="s">
        <v>19</v>
      </c>
      <c r="P36" s="268" t="s">
        <v>19</v>
      </c>
      <c r="Q36" s="268" t="s">
        <v>19</v>
      </c>
      <c r="R36" s="268">
        <v>409625</v>
      </c>
      <c r="S36" s="268">
        <v>318291</v>
      </c>
      <c r="T36" s="268">
        <v>280145</v>
      </c>
      <c r="U36" s="268">
        <v>38146</v>
      </c>
      <c r="V36" s="269">
        <v>91334</v>
      </c>
      <c r="W36" s="268" t="s">
        <v>19</v>
      </c>
      <c r="X36" s="268" t="s">
        <v>19</v>
      </c>
      <c r="Y36" s="268" t="s">
        <v>19</v>
      </c>
      <c r="Z36" s="268" t="s">
        <v>19</v>
      </c>
      <c r="AA36" s="268" t="s">
        <v>19</v>
      </c>
      <c r="AB36" s="268">
        <v>343302</v>
      </c>
      <c r="AC36" s="268">
        <v>294686</v>
      </c>
      <c r="AD36" s="268">
        <v>269320</v>
      </c>
      <c r="AE36" s="268">
        <v>25366</v>
      </c>
      <c r="AF36" s="269">
        <v>48616</v>
      </c>
      <c r="AG36" s="268">
        <v>295815</v>
      </c>
      <c r="AH36" s="268">
        <v>250169</v>
      </c>
      <c r="AI36" s="268">
        <v>223163</v>
      </c>
      <c r="AJ36" s="268">
        <v>27006</v>
      </c>
      <c r="AK36" s="268">
        <v>45646</v>
      </c>
      <c r="AL36" s="268">
        <v>295777</v>
      </c>
      <c r="AM36" s="268">
        <v>243614</v>
      </c>
      <c r="AN36" s="268">
        <v>235215</v>
      </c>
      <c r="AO36" s="268">
        <v>8399</v>
      </c>
      <c r="AP36" s="269">
        <v>52163</v>
      </c>
      <c r="AQ36" s="268" t="s">
        <v>19</v>
      </c>
      <c r="AR36" s="268" t="s">
        <v>19</v>
      </c>
      <c r="AS36" s="268" t="s">
        <v>19</v>
      </c>
      <c r="AT36" s="268" t="s">
        <v>19</v>
      </c>
      <c r="AU36" s="269" t="s">
        <v>19</v>
      </c>
      <c r="AV36" s="268" t="s">
        <v>19</v>
      </c>
      <c r="AW36" s="268" t="s">
        <v>19</v>
      </c>
      <c r="AX36" s="268" t="s">
        <v>19</v>
      </c>
      <c r="AY36" s="268" t="s">
        <v>19</v>
      </c>
      <c r="AZ36" s="269" t="s">
        <v>19</v>
      </c>
      <c r="BA36" s="268">
        <v>510687</v>
      </c>
      <c r="BB36" s="268">
        <v>390393</v>
      </c>
      <c r="BC36" s="268">
        <v>340088</v>
      </c>
      <c r="BD36" s="268">
        <v>50305</v>
      </c>
      <c r="BE36" s="268">
        <v>120294</v>
      </c>
      <c r="BF36" s="268">
        <v>235153</v>
      </c>
      <c r="BG36" s="268">
        <v>201315</v>
      </c>
      <c r="BH36" s="268">
        <v>186922</v>
      </c>
      <c r="BI36" s="268">
        <v>14393</v>
      </c>
      <c r="BJ36" s="269">
        <v>33838</v>
      </c>
      <c r="BK36" s="268" t="s">
        <v>19</v>
      </c>
      <c r="BL36" s="268" t="s">
        <v>19</v>
      </c>
      <c r="BM36" s="268" t="s">
        <v>19</v>
      </c>
      <c r="BN36" s="268" t="s">
        <v>19</v>
      </c>
      <c r="BO36" s="268" t="s">
        <v>19</v>
      </c>
      <c r="BP36" s="268">
        <v>571584</v>
      </c>
      <c r="BQ36" s="268">
        <v>449005</v>
      </c>
      <c r="BR36" s="268">
        <v>426528</v>
      </c>
      <c r="BS36" s="268">
        <v>22477</v>
      </c>
      <c r="BT36" s="269">
        <v>122579</v>
      </c>
      <c r="BU36" s="268">
        <v>406185</v>
      </c>
      <c r="BV36" s="268">
        <v>338932</v>
      </c>
      <c r="BW36" s="268">
        <v>319390</v>
      </c>
      <c r="BX36" s="268">
        <v>19542</v>
      </c>
      <c r="BY36" s="269">
        <v>67253</v>
      </c>
      <c r="BZ36" s="268" t="s">
        <v>17</v>
      </c>
      <c r="CA36" s="268" t="s">
        <v>17</v>
      </c>
      <c r="CB36" s="268" t="s">
        <v>17</v>
      </c>
      <c r="CC36" s="268" t="s">
        <v>17</v>
      </c>
      <c r="CD36" s="269" t="s">
        <v>17</v>
      </c>
      <c r="CE36" s="268">
        <v>134981</v>
      </c>
      <c r="CF36" s="268">
        <v>127574</v>
      </c>
      <c r="CG36" s="268">
        <v>116228</v>
      </c>
      <c r="CH36" s="268">
        <v>11346</v>
      </c>
      <c r="CI36" s="269">
        <v>7407</v>
      </c>
    </row>
    <row r="37" spans="1:87" ht="15" customHeight="1">
      <c r="A37" s="164"/>
      <c r="B37" s="270" t="s">
        <v>203</v>
      </c>
      <c r="C37" s="271">
        <v>290386</v>
      </c>
      <c r="D37" s="271">
        <v>285748</v>
      </c>
      <c r="E37" s="271">
        <v>257168</v>
      </c>
      <c r="F37" s="271">
        <v>28580</v>
      </c>
      <c r="G37" s="271">
        <v>4638</v>
      </c>
      <c r="H37" s="271" t="s">
        <v>17</v>
      </c>
      <c r="I37" s="271" t="s">
        <v>17</v>
      </c>
      <c r="J37" s="271" t="s">
        <v>17</v>
      </c>
      <c r="K37" s="271" t="s">
        <v>17</v>
      </c>
      <c r="L37" s="272" t="s">
        <v>17</v>
      </c>
      <c r="M37" s="271" t="s">
        <v>19</v>
      </c>
      <c r="N37" s="271" t="s">
        <v>19</v>
      </c>
      <c r="O37" s="271" t="s">
        <v>19</v>
      </c>
      <c r="P37" s="271" t="s">
        <v>19</v>
      </c>
      <c r="Q37" s="271" t="s">
        <v>19</v>
      </c>
      <c r="R37" s="271">
        <v>319933</v>
      </c>
      <c r="S37" s="271">
        <v>311261</v>
      </c>
      <c r="T37" s="271">
        <v>275477</v>
      </c>
      <c r="U37" s="271">
        <v>35784</v>
      </c>
      <c r="V37" s="272">
        <v>8672</v>
      </c>
      <c r="W37" s="271" t="s">
        <v>19</v>
      </c>
      <c r="X37" s="271" t="s">
        <v>19</v>
      </c>
      <c r="Y37" s="271" t="s">
        <v>19</v>
      </c>
      <c r="Z37" s="271" t="s">
        <v>19</v>
      </c>
      <c r="AA37" s="271" t="s">
        <v>19</v>
      </c>
      <c r="AB37" s="271">
        <v>306390</v>
      </c>
      <c r="AC37" s="271">
        <v>306390</v>
      </c>
      <c r="AD37" s="271">
        <v>273700</v>
      </c>
      <c r="AE37" s="271">
        <v>32690</v>
      </c>
      <c r="AF37" s="272">
        <v>0</v>
      </c>
      <c r="AG37" s="271">
        <v>255063</v>
      </c>
      <c r="AH37" s="271">
        <v>255026</v>
      </c>
      <c r="AI37" s="271">
        <v>218602</v>
      </c>
      <c r="AJ37" s="271">
        <v>36424</v>
      </c>
      <c r="AK37" s="271">
        <v>37</v>
      </c>
      <c r="AL37" s="271">
        <v>244904</v>
      </c>
      <c r="AM37" s="271">
        <v>243936</v>
      </c>
      <c r="AN37" s="271">
        <v>234649</v>
      </c>
      <c r="AO37" s="271">
        <v>9287</v>
      </c>
      <c r="AP37" s="272">
        <v>968</v>
      </c>
      <c r="AQ37" s="271" t="s">
        <v>19</v>
      </c>
      <c r="AR37" s="271" t="s">
        <v>19</v>
      </c>
      <c r="AS37" s="271" t="s">
        <v>19</v>
      </c>
      <c r="AT37" s="271" t="s">
        <v>19</v>
      </c>
      <c r="AU37" s="272" t="s">
        <v>19</v>
      </c>
      <c r="AV37" s="271" t="s">
        <v>19</v>
      </c>
      <c r="AW37" s="271" t="s">
        <v>19</v>
      </c>
      <c r="AX37" s="271" t="s">
        <v>19</v>
      </c>
      <c r="AY37" s="271" t="s">
        <v>19</v>
      </c>
      <c r="AZ37" s="272" t="s">
        <v>19</v>
      </c>
      <c r="BA37" s="271">
        <v>370333</v>
      </c>
      <c r="BB37" s="271">
        <v>365327</v>
      </c>
      <c r="BC37" s="271">
        <v>324693</v>
      </c>
      <c r="BD37" s="271">
        <v>40634</v>
      </c>
      <c r="BE37" s="271">
        <v>5006</v>
      </c>
      <c r="BF37" s="271">
        <v>214346</v>
      </c>
      <c r="BG37" s="271">
        <v>194910</v>
      </c>
      <c r="BH37" s="271">
        <v>181139</v>
      </c>
      <c r="BI37" s="271">
        <v>13771</v>
      </c>
      <c r="BJ37" s="272">
        <v>19436</v>
      </c>
      <c r="BK37" s="271" t="s">
        <v>19</v>
      </c>
      <c r="BL37" s="271" t="s">
        <v>19</v>
      </c>
      <c r="BM37" s="271" t="s">
        <v>19</v>
      </c>
      <c r="BN37" s="271" t="s">
        <v>19</v>
      </c>
      <c r="BO37" s="271" t="s">
        <v>19</v>
      </c>
      <c r="BP37" s="271">
        <v>406190</v>
      </c>
      <c r="BQ37" s="271">
        <v>405619</v>
      </c>
      <c r="BR37" s="271">
        <v>388498</v>
      </c>
      <c r="BS37" s="271">
        <v>17121</v>
      </c>
      <c r="BT37" s="272">
        <v>571</v>
      </c>
      <c r="BU37" s="271">
        <v>333444</v>
      </c>
      <c r="BV37" s="271">
        <v>331256</v>
      </c>
      <c r="BW37" s="271">
        <v>301956</v>
      </c>
      <c r="BX37" s="271">
        <v>29300</v>
      </c>
      <c r="BY37" s="272">
        <v>2188</v>
      </c>
      <c r="BZ37" s="271" t="s">
        <v>17</v>
      </c>
      <c r="CA37" s="271" t="s">
        <v>17</v>
      </c>
      <c r="CB37" s="271" t="s">
        <v>17</v>
      </c>
      <c r="CC37" s="271" t="s">
        <v>17</v>
      </c>
      <c r="CD37" s="272" t="s">
        <v>17</v>
      </c>
      <c r="CE37" s="271">
        <v>118048</v>
      </c>
      <c r="CF37" s="271">
        <v>118037</v>
      </c>
      <c r="CG37" s="271">
        <v>108192</v>
      </c>
      <c r="CH37" s="271">
        <v>9845</v>
      </c>
      <c r="CI37" s="272">
        <v>11</v>
      </c>
    </row>
    <row r="38" spans="1:87" ht="15" customHeight="1">
      <c r="A38" s="164" t="s">
        <v>224</v>
      </c>
      <c r="B38" s="270" t="s">
        <v>205</v>
      </c>
      <c r="C38" s="271">
        <v>291945</v>
      </c>
      <c r="D38" s="271">
        <v>288191</v>
      </c>
      <c r="E38" s="271">
        <v>261445</v>
      </c>
      <c r="F38" s="271">
        <v>26746</v>
      </c>
      <c r="G38" s="271">
        <v>3754</v>
      </c>
      <c r="H38" s="271" t="s">
        <v>17</v>
      </c>
      <c r="I38" s="271" t="s">
        <v>17</v>
      </c>
      <c r="J38" s="271" t="s">
        <v>17</v>
      </c>
      <c r="K38" s="271" t="s">
        <v>17</v>
      </c>
      <c r="L38" s="272" t="s">
        <v>17</v>
      </c>
      <c r="M38" s="271" t="s">
        <v>19</v>
      </c>
      <c r="N38" s="271" t="s">
        <v>19</v>
      </c>
      <c r="O38" s="271" t="s">
        <v>19</v>
      </c>
      <c r="P38" s="271" t="s">
        <v>19</v>
      </c>
      <c r="Q38" s="271" t="s">
        <v>19</v>
      </c>
      <c r="R38" s="271">
        <v>323244</v>
      </c>
      <c r="S38" s="271">
        <v>313927</v>
      </c>
      <c r="T38" s="271">
        <v>277209</v>
      </c>
      <c r="U38" s="271">
        <v>36718</v>
      </c>
      <c r="V38" s="272">
        <v>9317</v>
      </c>
      <c r="W38" s="271" t="s">
        <v>19</v>
      </c>
      <c r="X38" s="271" t="s">
        <v>19</v>
      </c>
      <c r="Y38" s="271" t="s">
        <v>19</v>
      </c>
      <c r="Z38" s="271" t="s">
        <v>19</v>
      </c>
      <c r="AA38" s="271" t="s">
        <v>19</v>
      </c>
      <c r="AB38" s="271">
        <v>302855</v>
      </c>
      <c r="AC38" s="271">
        <v>302855</v>
      </c>
      <c r="AD38" s="271">
        <v>276257</v>
      </c>
      <c r="AE38" s="271">
        <v>26598</v>
      </c>
      <c r="AF38" s="272">
        <v>0</v>
      </c>
      <c r="AG38" s="271">
        <v>240442</v>
      </c>
      <c r="AH38" s="271">
        <v>240399</v>
      </c>
      <c r="AI38" s="271">
        <v>207456</v>
      </c>
      <c r="AJ38" s="271">
        <v>32943</v>
      </c>
      <c r="AK38" s="271">
        <v>43</v>
      </c>
      <c r="AL38" s="271">
        <v>242654</v>
      </c>
      <c r="AM38" s="271">
        <v>241845</v>
      </c>
      <c r="AN38" s="271">
        <v>234578</v>
      </c>
      <c r="AO38" s="271">
        <v>7267</v>
      </c>
      <c r="AP38" s="272">
        <v>809</v>
      </c>
      <c r="AQ38" s="271" t="s">
        <v>19</v>
      </c>
      <c r="AR38" s="271" t="s">
        <v>19</v>
      </c>
      <c r="AS38" s="271" t="s">
        <v>19</v>
      </c>
      <c r="AT38" s="271" t="s">
        <v>19</v>
      </c>
      <c r="AU38" s="272" t="s">
        <v>19</v>
      </c>
      <c r="AV38" s="271" t="s">
        <v>19</v>
      </c>
      <c r="AW38" s="271" t="s">
        <v>19</v>
      </c>
      <c r="AX38" s="271" t="s">
        <v>19</v>
      </c>
      <c r="AY38" s="271" t="s">
        <v>19</v>
      </c>
      <c r="AZ38" s="272" t="s">
        <v>19</v>
      </c>
      <c r="BA38" s="271">
        <v>379788</v>
      </c>
      <c r="BB38" s="271">
        <v>379736</v>
      </c>
      <c r="BC38" s="271">
        <v>331806</v>
      </c>
      <c r="BD38" s="271">
        <v>47930</v>
      </c>
      <c r="BE38" s="271">
        <v>52</v>
      </c>
      <c r="BF38" s="271">
        <v>182854</v>
      </c>
      <c r="BG38" s="271">
        <v>182854</v>
      </c>
      <c r="BH38" s="271">
        <v>170334</v>
      </c>
      <c r="BI38" s="271">
        <v>12520</v>
      </c>
      <c r="BJ38" s="272">
        <v>0</v>
      </c>
      <c r="BK38" s="271" t="s">
        <v>19</v>
      </c>
      <c r="BL38" s="271" t="s">
        <v>19</v>
      </c>
      <c r="BM38" s="271" t="s">
        <v>19</v>
      </c>
      <c r="BN38" s="271" t="s">
        <v>19</v>
      </c>
      <c r="BO38" s="271" t="s">
        <v>19</v>
      </c>
      <c r="BP38" s="271">
        <v>422437</v>
      </c>
      <c r="BQ38" s="271">
        <v>422251</v>
      </c>
      <c r="BR38" s="271">
        <v>402016</v>
      </c>
      <c r="BS38" s="271">
        <v>20235</v>
      </c>
      <c r="BT38" s="272">
        <v>186</v>
      </c>
      <c r="BU38" s="271">
        <v>341397</v>
      </c>
      <c r="BV38" s="271">
        <v>341378</v>
      </c>
      <c r="BW38" s="271">
        <v>320984</v>
      </c>
      <c r="BX38" s="271">
        <v>20394</v>
      </c>
      <c r="BY38" s="272">
        <v>19</v>
      </c>
      <c r="BZ38" s="271" t="s">
        <v>17</v>
      </c>
      <c r="CA38" s="271" t="s">
        <v>17</v>
      </c>
      <c r="CB38" s="271" t="s">
        <v>17</v>
      </c>
      <c r="CC38" s="271" t="s">
        <v>17</v>
      </c>
      <c r="CD38" s="272" t="s">
        <v>17</v>
      </c>
      <c r="CE38" s="271">
        <v>116712</v>
      </c>
      <c r="CF38" s="271">
        <v>116706</v>
      </c>
      <c r="CG38" s="271">
        <v>107760</v>
      </c>
      <c r="CH38" s="271">
        <v>8946</v>
      </c>
      <c r="CI38" s="272">
        <v>6</v>
      </c>
    </row>
    <row r="39" spans="1:87" ht="15" customHeight="1">
      <c r="A39" s="164" t="s">
        <v>225</v>
      </c>
      <c r="B39" s="270" t="s">
        <v>223</v>
      </c>
      <c r="C39" s="271">
        <v>303951</v>
      </c>
      <c r="D39" s="271">
        <v>291885</v>
      </c>
      <c r="E39" s="271">
        <v>263624</v>
      </c>
      <c r="F39" s="271">
        <v>28261</v>
      </c>
      <c r="G39" s="271">
        <v>12066</v>
      </c>
      <c r="H39" s="271" t="s">
        <v>17</v>
      </c>
      <c r="I39" s="271" t="s">
        <v>17</v>
      </c>
      <c r="J39" s="271" t="s">
        <v>17</v>
      </c>
      <c r="K39" s="271" t="s">
        <v>17</v>
      </c>
      <c r="L39" s="272" t="s">
        <v>17</v>
      </c>
      <c r="M39" s="271" t="s">
        <v>19</v>
      </c>
      <c r="N39" s="271" t="s">
        <v>19</v>
      </c>
      <c r="O39" s="271" t="s">
        <v>19</v>
      </c>
      <c r="P39" s="271" t="s">
        <v>19</v>
      </c>
      <c r="Q39" s="271" t="s">
        <v>19</v>
      </c>
      <c r="R39" s="271">
        <v>337661</v>
      </c>
      <c r="S39" s="271">
        <v>315519</v>
      </c>
      <c r="T39" s="271">
        <v>280375</v>
      </c>
      <c r="U39" s="271">
        <v>35144</v>
      </c>
      <c r="V39" s="272">
        <v>22142</v>
      </c>
      <c r="W39" s="271" t="s">
        <v>19</v>
      </c>
      <c r="X39" s="271" t="s">
        <v>19</v>
      </c>
      <c r="Y39" s="271" t="s">
        <v>19</v>
      </c>
      <c r="Z39" s="271" t="s">
        <v>19</v>
      </c>
      <c r="AA39" s="271" t="s">
        <v>19</v>
      </c>
      <c r="AB39" s="271">
        <v>303469</v>
      </c>
      <c r="AC39" s="271">
        <v>303469</v>
      </c>
      <c r="AD39" s="271">
        <v>274525</v>
      </c>
      <c r="AE39" s="271">
        <v>28944</v>
      </c>
      <c r="AF39" s="272">
        <v>0</v>
      </c>
      <c r="AG39" s="271">
        <v>262120</v>
      </c>
      <c r="AH39" s="271">
        <v>245266</v>
      </c>
      <c r="AI39" s="271">
        <v>218063</v>
      </c>
      <c r="AJ39" s="271">
        <v>27203</v>
      </c>
      <c r="AK39" s="271">
        <v>16854</v>
      </c>
      <c r="AL39" s="271">
        <v>250363</v>
      </c>
      <c r="AM39" s="271">
        <v>247842</v>
      </c>
      <c r="AN39" s="271">
        <v>239330</v>
      </c>
      <c r="AO39" s="271">
        <v>8512</v>
      </c>
      <c r="AP39" s="272">
        <v>2521</v>
      </c>
      <c r="AQ39" s="271" t="s">
        <v>19</v>
      </c>
      <c r="AR39" s="271" t="s">
        <v>19</v>
      </c>
      <c r="AS39" s="271" t="s">
        <v>19</v>
      </c>
      <c r="AT39" s="271" t="s">
        <v>19</v>
      </c>
      <c r="AU39" s="272" t="s">
        <v>19</v>
      </c>
      <c r="AV39" s="271" t="s">
        <v>19</v>
      </c>
      <c r="AW39" s="271" t="s">
        <v>19</v>
      </c>
      <c r="AX39" s="271" t="s">
        <v>19</v>
      </c>
      <c r="AY39" s="271" t="s">
        <v>19</v>
      </c>
      <c r="AZ39" s="272" t="s">
        <v>19</v>
      </c>
      <c r="BA39" s="271">
        <v>406466</v>
      </c>
      <c r="BB39" s="271">
        <v>404658</v>
      </c>
      <c r="BC39" s="271">
        <v>343751</v>
      </c>
      <c r="BD39" s="271">
        <v>60907</v>
      </c>
      <c r="BE39" s="271">
        <v>1808</v>
      </c>
      <c r="BF39" s="271">
        <v>204352</v>
      </c>
      <c r="BG39" s="271">
        <v>204352</v>
      </c>
      <c r="BH39" s="271">
        <v>189525</v>
      </c>
      <c r="BI39" s="271">
        <v>14827</v>
      </c>
      <c r="BJ39" s="272">
        <v>0</v>
      </c>
      <c r="BK39" s="271" t="s">
        <v>19</v>
      </c>
      <c r="BL39" s="271" t="s">
        <v>19</v>
      </c>
      <c r="BM39" s="271" t="s">
        <v>19</v>
      </c>
      <c r="BN39" s="271" t="s">
        <v>19</v>
      </c>
      <c r="BO39" s="271" t="s">
        <v>19</v>
      </c>
      <c r="BP39" s="271">
        <v>464996</v>
      </c>
      <c r="BQ39" s="271">
        <v>427199</v>
      </c>
      <c r="BR39" s="271">
        <v>408296</v>
      </c>
      <c r="BS39" s="271">
        <v>18903</v>
      </c>
      <c r="BT39" s="272">
        <v>37797</v>
      </c>
      <c r="BU39" s="271">
        <v>339461</v>
      </c>
      <c r="BV39" s="271">
        <v>335337</v>
      </c>
      <c r="BW39" s="271">
        <v>316812</v>
      </c>
      <c r="BX39" s="271">
        <v>18525</v>
      </c>
      <c r="BY39" s="272">
        <v>4124</v>
      </c>
      <c r="BZ39" s="271" t="s">
        <v>17</v>
      </c>
      <c r="CA39" s="271" t="s">
        <v>17</v>
      </c>
      <c r="CB39" s="271" t="s">
        <v>17</v>
      </c>
      <c r="CC39" s="271" t="s">
        <v>17</v>
      </c>
      <c r="CD39" s="272" t="s">
        <v>17</v>
      </c>
      <c r="CE39" s="271">
        <v>126312</v>
      </c>
      <c r="CF39" s="271">
        <v>121070</v>
      </c>
      <c r="CG39" s="271">
        <v>110201</v>
      </c>
      <c r="CH39" s="271">
        <v>10869</v>
      </c>
      <c r="CI39" s="272">
        <v>5242</v>
      </c>
    </row>
    <row r="40" spans="1:87" ht="15" customHeight="1">
      <c r="A40" s="169" t="s">
        <v>225</v>
      </c>
      <c r="B40" s="270" t="s">
        <v>208</v>
      </c>
      <c r="C40" s="271">
        <v>302561</v>
      </c>
      <c r="D40" s="271">
        <v>295252</v>
      </c>
      <c r="E40" s="271">
        <v>266102</v>
      </c>
      <c r="F40" s="271">
        <v>29150</v>
      </c>
      <c r="G40" s="271">
        <v>7309</v>
      </c>
      <c r="H40" s="271" t="s">
        <v>17</v>
      </c>
      <c r="I40" s="271" t="s">
        <v>17</v>
      </c>
      <c r="J40" s="271" t="s">
        <v>17</v>
      </c>
      <c r="K40" s="271" t="s">
        <v>17</v>
      </c>
      <c r="L40" s="272" t="s">
        <v>17</v>
      </c>
      <c r="M40" s="271" t="s">
        <v>19</v>
      </c>
      <c r="N40" s="271" t="s">
        <v>19</v>
      </c>
      <c r="O40" s="271" t="s">
        <v>19</v>
      </c>
      <c r="P40" s="271" t="s">
        <v>19</v>
      </c>
      <c r="Q40" s="271" t="s">
        <v>19</v>
      </c>
      <c r="R40" s="271">
        <v>336326</v>
      </c>
      <c r="S40" s="271">
        <v>320477</v>
      </c>
      <c r="T40" s="271">
        <v>278843</v>
      </c>
      <c r="U40" s="271">
        <v>41634</v>
      </c>
      <c r="V40" s="272">
        <v>15849</v>
      </c>
      <c r="W40" s="271" t="s">
        <v>19</v>
      </c>
      <c r="X40" s="271" t="s">
        <v>19</v>
      </c>
      <c r="Y40" s="271" t="s">
        <v>19</v>
      </c>
      <c r="Z40" s="271" t="s">
        <v>19</v>
      </c>
      <c r="AA40" s="271" t="s">
        <v>19</v>
      </c>
      <c r="AB40" s="271">
        <v>301810</v>
      </c>
      <c r="AC40" s="271">
        <v>301810</v>
      </c>
      <c r="AD40" s="271">
        <v>272129</v>
      </c>
      <c r="AE40" s="271">
        <v>29681</v>
      </c>
      <c r="AF40" s="272">
        <v>0</v>
      </c>
      <c r="AG40" s="271">
        <v>238774</v>
      </c>
      <c r="AH40" s="271">
        <v>238294</v>
      </c>
      <c r="AI40" s="271">
        <v>212938</v>
      </c>
      <c r="AJ40" s="271">
        <v>25356</v>
      </c>
      <c r="AK40" s="271">
        <v>480</v>
      </c>
      <c r="AL40" s="271">
        <v>253222</v>
      </c>
      <c r="AM40" s="271">
        <v>247387</v>
      </c>
      <c r="AN40" s="271">
        <v>240686</v>
      </c>
      <c r="AO40" s="271">
        <v>6701</v>
      </c>
      <c r="AP40" s="272">
        <v>5835</v>
      </c>
      <c r="AQ40" s="271" t="s">
        <v>19</v>
      </c>
      <c r="AR40" s="271" t="s">
        <v>19</v>
      </c>
      <c r="AS40" s="271" t="s">
        <v>19</v>
      </c>
      <c r="AT40" s="271" t="s">
        <v>19</v>
      </c>
      <c r="AU40" s="272" t="s">
        <v>19</v>
      </c>
      <c r="AV40" s="271" t="s">
        <v>19</v>
      </c>
      <c r="AW40" s="271" t="s">
        <v>19</v>
      </c>
      <c r="AX40" s="271" t="s">
        <v>19</v>
      </c>
      <c r="AY40" s="271" t="s">
        <v>19</v>
      </c>
      <c r="AZ40" s="272" t="s">
        <v>19</v>
      </c>
      <c r="BA40" s="271">
        <v>409174</v>
      </c>
      <c r="BB40" s="271">
        <v>403301</v>
      </c>
      <c r="BC40" s="271">
        <v>351998</v>
      </c>
      <c r="BD40" s="271">
        <v>51303</v>
      </c>
      <c r="BE40" s="271">
        <v>5873</v>
      </c>
      <c r="BF40" s="271">
        <v>196452</v>
      </c>
      <c r="BG40" s="271">
        <v>196452</v>
      </c>
      <c r="BH40" s="271">
        <v>182587</v>
      </c>
      <c r="BI40" s="271">
        <v>13865</v>
      </c>
      <c r="BJ40" s="272">
        <v>0</v>
      </c>
      <c r="BK40" s="271" t="s">
        <v>19</v>
      </c>
      <c r="BL40" s="271" t="s">
        <v>19</v>
      </c>
      <c r="BM40" s="271" t="s">
        <v>19</v>
      </c>
      <c r="BN40" s="271" t="s">
        <v>19</v>
      </c>
      <c r="BO40" s="271" t="s">
        <v>19</v>
      </c>
      <c r="BP40" s="271">
        <v>486167</v>
      </c>
      <c r="BQ40" s="271">
        <v>481615</v>
      </c>
      <c r="BR40" s="271">
        <v>454466</v>
      </c>
      <c r="BS40" s="271">
        <v>27149</v>
      </c>
      <c r="BT40" s="272">
        <v>4552</v>
      </c>
      <c r="BU40" s="271">
        <v>348551</v>
      </c>
      <c r="BV40" s="271">
        <v>347526</v>
      </c>
      <c r="BW40" s="271">
        <v>326947</v>
      </c>
      <c r="BX40" s="271">
        <v>20579</v>
      </c>
      <c r="BY40" s="272">
        <v>1025</v>
      </c>
      <c r="BZ40" s="271" t="s">
        <v>17</v>
      </c>
      <c r="CA40" s="271" t="s">
        <v>17</v>
      </c>
      <c r="CB40" s="271" t="s">
        <v>17</v>
      </c>
      <c r="CC40" s="271" t="s">
        <v>17</v>
      </c>
      <c r="CD40" s="272" t="s">
        <v>17</v>
      </c>
      <c r="CE40" s="271">
        <v>119404</v>
      </c>
      <c r="CF40" s="271">
        <v>119093</v>
      </c>
      <c r="CG40" s="271">
        <v>110320</v>
      </c>
      <c r="CH40" s="271">
        <v>8773</v>
      </c>
      <c r="CI40" s="272">
        <v>311</v>
      </c>
    </row>
    <row r="41" spans="1:87" ht="15" customHeight="1">
      <c r="A41" s="164"/>
      <c r="B41" s="270" t="s">
        <v>210</v>
      </c>
      <c r="C41" s="271">
        <v>298024</v>
      </c>
      <c r="D41" s="271">
        <v>292796</v>
      </c>
      <c r="E41" s="271">
        <v>265924</v>
      </c>
      <c r="F41" s="271">
        <v>26872</v>
      </c>
      <c r="G41" s="271">
        <v>5228</v>
      </c>
      <c r="H41" s="271" t="s">
        <v>17</v>
      </c>
      <c r="I41" s="271" t="s">
        <v>17</v>
      </c>
      <c r="J41" s="271" t="s">
        <v>17</v>
      </c>
      <c r="K41" s="271" t="s">
        <v>17</v>
      </c>
      <c r="L41" s="272" t="s">
        <v>17</v>
      </c>
      <c r="M41" s="271" t="s">
        <v>19</v>
      </c>
      <c r="N41" s="271" t="s">
        <v>19</v>
      </c>
      <c r="O41" s="271" t="s">
        <v>19</v>
      </c>
      <c r="P41" s="271" t="s">
        <v>19</v>
      </c>
      <c r="Q41" s="271" t="s">
        <v>19</v>
      </c>
      <c r="R41" s="271">
        <v>326625</v>
      </c>
      <c r="S41" s="271">
        <v>317855</v>
      </c>
      <c r="T41" s="271">
        <v>281478</v>
      </c>
      <c r="U41" s="271">
        <v>36377</v>
      </c>
      <c r="V41" s="272">
        <v>8770</v>
      </c>
      <c r="W41" s="271" t="s">
        <v>19</v>
      </c>
      <c r="X41" s="271" t="s">
        <v>19</v>
      </c>
      <c r="Y41" s="271" t="s">
        <v>19</v>
      </c>
      <c r="Z41" s="271" t="s">
        <v>19</v>
      </c>
      <c r="AA41" s="271" t="s">
        <v>19</v>
      </c>
      <c r="AB41" s="271">
        <v>310267</v>
      </c>
      <c r="AC41" s="271">
        <v>310266</v>
      </c>
      <c r="AD41" s="271">
        <v>278799</v>
      </c>
      <c r="AE41" s="271">
        <v>31467</v>
      </c>
      <c r="AF41" s="272">
        <v>1</v>
      </c>
      <c r="AG41" s="271">
        <v>310267</v>
      </c>
      <c r="AH41" s="271">
        <v>310266</v>
      </c>
      <c r="AI41" s="271">
        <v>278799</v>
      </c>
      <c r="AJ41" s="271">
        <v>31467</v>
      </c>
      <c r="AK41" s="271">
        <v>1</v>
      </c>
      <c r="AL41" s="271">
        <v>244212</v>
      </c>
      <c r="AM41" s="271">
        <v>243278</v>
      </c>
      <c r="AN41" s="271">
        <v>234699</v>
      </c>
      <c r="AO41" s="271">
        <v>8579</v>
      </c>
      <c r="AP41" s="272">
        <v>934</v>
      </c>
      <c r="AQ41" s="271" t="s">
        <v>19</v>
      </c>
      <c r="AR41" s="271" t="s">
        <v>19</v>
      </c>
      <c r="AS41" s="271" t="s">
        <v>19</v>
      </c>
      <c r="AT41" s="271" t="s">
        <v>19</v>
      </c>
      <c r="AU41" s="272" t="s">
        <v>19</v>
      </c>
      <c r="AV41" s="271" t="s">
        <v>19</v>
      </c>
      <c r="AW41" s="271" t="s">
        <v>19</v>
      </c>
      <c r="AX41" s="271" t="s">
        <v>19</v>
      </c>
      <c r="AY41" s="271" t="s">
        <v>19</v>
      </c>
      <c r="AZ41" s="272" t="s">
        <v>19</v>
      </c>
      <c r="BA41" s="271">
        <v>388324</v>
      </c>
      <c r="BB41" s="271">
        <v>386739</v>
      </c>
      <c r="BC41" s="271">
        <v>339592</v>
      </c>
      <c r="BD41" s="271">
        <v>47147</v>
      </c>
      <c r="BE41" s="271">
        <v>1585</v>
      </c>
      <c r="BF41" s="271">
        <v>239071</v>
      </c>
      <c r="BG41" s="271">
        <v>192522</v>
      </c>
      <c r="BH41" s="271">
        <v>179447</v>
      </c>
      <c r="BI41" s="271">
        <v>13075</v>
      </c>
      <c r="BJ41" s="272">
        <v>46549</v>
      </c>
      <c r="BK41" s="271" t="s">
        <v>19</v>
      </c>
      <c r="BL41" s="271" t="s">
        <v>19</v>
      </c>
      <c r="BM41" s="271" t="s">
        <v>19</v>
      </c>
      <c r="BN41" s="271" t="s">
        <v>19</v>
      </c>
      <c r="BO41" s="271" t="s">
        <v>19</v>
      </c>
      <c r="BP41" s="271">
        <v>478927</v>
      </c>
      <c r="BQ41" s="271">
        <v>476333</v>
      </c>
      <c r="BR41" s="271">
        <v>449310</v>
      </c>
      <c r="BS41" s="271">
        <v>27023</v>
      </c>
      <c r="BT41" s="272">
        <v>2594</v>
      </c>
      <c r="BU41" s="271">
        <v>341372</v>
      </c>
      <c r="BV41" s="271">
        <v>341285</v>
      </c>
      <c r="BW41" s="271">
        <v>322600</v>
      </c>
      <c r="BX41" s="271">
        <v>18685</v>
      </c>
      <c r="BY41" s="272">
        <v>87</v>
      </c>
      <c r="BZ41" s="271" t="s">
        <v>17</v>
      </c>
      <c r="CA41" s="271" t="s">
        <v>17</v>
      </c>
      <c r="CB41" s="271" t="s">
        <v>17</v>
      </c>
      <c r="CC41" s="271" t="s">
        <v>17</v>
      </c>
      <c r="CD41" s="272" t="s">
        <v>17</v>
      </c>
      <c r="CE41" s="271">
        <v>122914</v>
      </c>
      <c r="CF41" s="271">
        <v>122896</v>
      </c>
      <c r="CG41" s="271">
        <v>112454</v>
      </c>
      <c r="CH41" s="271">
        <v>10442</v>
      </c>
      <c r="CI41" s="272">
        <v>18</v>
      </c>
    </row>
    <row r="42" spans="1:87" ht="15" customHeight="1">
      <c r="A42" s="164" t="s">
        <v>217</v>
      </c>
      <c r="B42" s="270" t="s">
        <v>211</v>
      </c>
      <c r="C42" s="271">
        <v>571566</v>
      </c>
      <c r="D42" s="271">
        <v>294983</v>
      </c>
      <c r="E42" s="271">
        <v>266683</v>
      </c>
      <c r="F42" s="271">
        <v>28300</v>
      </c>
      <c r="G42" s="271">
        <v>276583</v>
      </c>
      <c r="H42" s="271" t="s">
        <v>17</v>
      </c>
      <c r="I42" s="271" t="s">
        <v>17</v>
      </c>
      <c r="J42" s="271" t="s">
        <v>17</v>
      </c>
      <c r="K42" s="271" t="s">
        <v>17</v>
      </c>
      <c r="L42" s="272" t="s">
        <v>17</v>
      </c>
      <c r="M42" s="271" t="s">
        <v>19</v>
      </c>
      <c r="N42" s="271" t="s">
        <v>19</v>
      </c>
      <c r="O42" s="271" t="s">
        <v>19</v>
      </c>
      <c r="P42" s="271" t="s">
        <v>19</v>
      </c>
      <c r="Q42" s="271" t="s">
        <v>19</v>
      </c>
      <c r="R42" s="271">
        <v>687545</v>
      </c>
      <c r="S42" s="271">
        <v>319147</v>
      </c>
      <c r="T42" s="271">
        <v>281306</v>
      </c>
      <c r="U42" s="271">
        <v>37841</v>
      </c>
      <c r="V42" s="272">
        <v>368398</v>
      </c>
      <c r="W42" s="271" t="s">
        <v>19</v>
      </c>
      <c r="X42" s="271" t="s">
        <v>19</v>
      </c>
      <c r="Y42" s="271" t="s">
        <v>19</v>
      </c>
      <c r="Z42" s="271" t="s">
        <v>19</v>
      </c>
      <c r="AA42" s="271" t="s">
        <v>19</v>
      </c>
      <c r="AB42" s="271">
        <v>360598</v>
      </c>
      <c r="AC42" s="271">
        <v>278883</v>
      </c>
      <c r="AD42" s="271">
        <v>260138</v>
      </c>
      <c r="AE42" s="271">
        <v>18745</v>
      </c>
      <c r="AF42" s="272">
        <v>81715</v>
      </c>
      <c r="AG42" s="271">
        <v>457542</v>
      </c>
      <c r="AH42" s="271">
        <v>238794</v>
      </c>
      <c r="AI42" s="271">
        <v>215790</v>
      </c>
      <c r="AJ42" s="271">
        <v>23004</v>
      </c>
      <c r="AK42" s="271">
        <v>218748</v>
      </c>
      <c r="AL42" s="271">
        <v>359166</v>
      </c>
      <c r="AM42" s="271">
        <v>243600</v>
      </c>
      <c r="AN42" s="271">
        <v>235563</v>
      </c>
      <c r="AO42" s="271">
        <v>8037</v>
      </c>
      <c r="AP42" s="272">
        <v>115566</v>
      </c>
      <c r="AQ42" s="271" t="s">
        <v>19</v>
      </c>
      <c r="AR42" s="271" t="s">
        <v>19</v>
      </c>
      <c r="AS42" s="271" t="s">
        <v>19</v>
      </c>
      <c r="AT42" s="271" t="s">
        <v>19</v>
      </c>
      <c r="AU42" s="272" t="s">
        <v>19</v>
      </c>
      <c r="AV42" s="271" t="s">
        <v>19</v>
      </c>
      <c r="AW42" s="271" t="s">
        <v>19</v>
      </c>
      <c r="AX42" s="271" t="s">
        <v>19</v>
      </c>
      <c r="AY42" s="271" t="s">
        <v>19</v>
      </c>
      <c r="AZ42" s="272" t="s">
        <v>19</v>
      </c>
      <c r="BA42" s="271">
        <v>857337</v>
      </c>
      <c r="BB42" s="271">
        <v>394776</v>
      </c>
      <c r="BC42" s="271">
        <v>342989</v>
      </c>
      <c r="BD42" s="271">
        <v>51787</v>
      </c>
      <c r="BE42" s="271">
        <v>462561</v>
      </c>
      <c r="BF42" s="271">
        <v>224576</v>
      </c>
      <c r="BG42" s="271">
        <v>193646</v>
      </c>
      <c r="BH42" s="271">
        <v>179924</v>
      </c>
      <c r="BI42" s="271">
        <v>13722</v>
      </c>
      <c r="BJ42" s="272">
        <v>30930</v>
      </c>
      <c r="BK42" s="271" t="s">
        <v>19</v>
      </c>
      <c r="BL42" s="271" t="s">
        <v>19</v>
      </c>
      <c r="BM42" s="271" t="s">
        <v>19</v>
      </c>
      <c r="BN42" s="271" t="s">
        <v>19</v>
      </c>
      <c r="BO42" s="271" t="s">
        <v>19</v>
      </c>
      <c r="BP42" s="271">
        <v>1149470</v>
      </c>
      <c r="BQ42" s="271">
        <v>462900</v>
      </c>
      <c r="BR42" s="271">
        <v>437478</v>
      </c>
      <c r="BS42" s="271">
        <v>25422</v>
      </c>
      <c r="BT42" s="272">
        <v>686570</v>
      </c>
      <c r="BU42" s="271">
        <v>647187</v>
      </c>
      <c r="BV42" s="271">
        <v>341622</v>
      </c>
      <c r="BW42" s="271">
        <v>318685</v>
      </c>
      <c r="BX42" s="271">
        <v>22937</v>
      </c>
      <c r="BY42" s="272">
        <v>305565</v>
      </c>
      <c r="BZ42" s="271" t="s">
        <v>17</v>
      </c>
      <c r="CA42" s="271" t="s">
        <v>17</v>
      </c>
      <c r="CB42" s="271" t="s">
        <v>17</v>
      </c>
      <c r="CC42" s="271" t="s">
        <v>17</v>
      </c>
      <c r="CD42" s="272" t="s">
        <v>17</v>
      </c>
      <c r="CE42" s="271">
        <v>159489</v>
      </c>
      <c r="CF42" s="271">
        <v>134922</v>
      </c>
      <c r="CG42" s="271">
        <v>123370</v>
      </c>
      <c r="CH42" s="271">
        <v>11552</v>
      </c>
      <c r="CI42" s="272">
        <v>24567</v>
      </c>
    </row>
    <row r="43" spans="1:87" ht="15" customHeight="1">
      <c r="A43" s="164"/>
      <c r="B43" s="270" t="s">
        <v>213</v>
      </c>
      <c r="C43" s="271">
        <v>405193</v>
      </c>
      <c r="D43" s="271">
        <v>296028</v>
      </c>
      <c r="E43" s="271">
        <v>268993</v>
      </c>
      <c r="F43" s="271">
        <v>27035</v>
      </c>
      <c r="G43" s="271">
        <v>109165</v>
      </c>
      <c r="H43" s="271" t="s">
        <v>17</v>
      </c>
      <c r="I43" s="271" t="s">
        <v>17</v>
      </c>
      <c r="J43" s="271" t="s">
        <v>17</v>
      </c>
      <c r="K43" s="271" t="s">
        <v>17</v>
      </c>
      <c r="L43" s="272" t="s">
        <v>17</v>
      </c>
      <c r="M43" s="271" t="s">
        <v>19</v>
      </c>
      <c r="N43" s="271" t="s">
        <v>19</v>
      </c>
      <c r="O43" s="271" t="s">
        <v>19</v>
      </c>
      <c r="P43" s="271" t="s">
        <v>19</v>
      </c>
      <c r="Q43" s="271" t="s">
        <v>19</v>
      </c>
      <c r="R43" s="271">
        <v>479643</v>
      </c>
      <c r="S43" s="271">
        <v>321573</v>
      </c>
      <c r="T43" s="271">
        <v>282237</v>
      </c>
      <c r="U43" s="271">
        <v>39336</v>
      </c>
      <c r="V43" s="272">
        <v>158070</v>
      </c>
      <c r="W43" s="271" t="s">
        <v>19</v>
      </c>
      <c r="X43" s="271" t="s">
        <v>19</v>
      </c>
      <c r="Y43" s="271" t="s">
        <v>19</v>
      </c>
      <c r="Z43" s="271" t="s">
        <v>19</v>
      </c>
      <c r="AA43" s="271" t="s">
        <v>19</v>
      </c>
      <c r="AB43" s="271">
        <v>414013</v>
      </c>
      <c r="AC43" s="271">
        <v>283014</v>
      </c>
      <c r="AD43" s="271">
        <v>263643</v>
      </c>
      <c r="AE43" s="271">
        <v>19371</v>
      </c>
      <c r="AF43" s="272">
        <v>130999</v>
      </c>
      <c r="AG43" s="271">
        <v>268457</v>
      </c>
      <c r="AH43" s="271">
        <v>262970</v>
      </c>
      <c r="AI43" s="271">
        <v>241012</v>
      </c>
      <c r="AJ43" s="271">
        <v>21958</v>
      </c>
      <c r="AK43" s="271">
        <v>5487</v>
      </c>
      <c r="AL43" s="271">
        <v>424626</v>
      </c>
      <c r="AM43" s="271">
        <v>245425</v>
      </c>
      <c r="AN43" s="271">
        <v>237212</v>
      </c>
      <c r="AO43" s="271">
        <v>8213</v>
      </c>
      <c r="AP43" s="272">
        <v>179201</v>
      </c>
      <c r="AQ43" s="271" t="s">
        <v>19</v>
      </c>
      <c r="AR43" s="271" t="s">
        <v>19</v>
      </c>
      <c r="AS43" s="271" t="s">
        <v>19</v>
      </c>
      <c r="AT43" s="271" t="s">
        <v>19</v>
      </c>
      <c r="AU43" s="272" t="s">
        <v>19</v>
      </c>
      <c r="AV43" s="271" t="s">
        <v>19</v>
      </c>
      <c r="AW43" s="271" t="s">
        <v>19</v>
      </c>
      <c r="AX43" s="271" t="s">
        <v>19</v>
      </c>
      <c r="AY43" s="271" t="s">
        <v>19</v>
      </c>
      <c r="AZ43" s="272" t="s">
        <v>19</v>
      </c>
      <c r="BA43" s="271">
        <v>651643</v>
      </c>
      <c r="BB43" s="271">
        <v>382315</v>
      </c>
      <c r="BC43" s="271">
        <v>334716</v>
      </c>
      <c r="BD43" s="271">
        <v>47599</v>
      </c>
      <c r="BE43" s="271">
        <v>269328</v>
      </c>
      <c r="BF43" s="271">
        <v>316898</v>
      </c>
      <c r="BG43" s="271">
        <v>211172</v>
      </c>
      <c r="BH43" s="271">
        <v>197200</v>
      </c>
      <c r="BI43" s="271">
        <v>13972</v>
      </c>
      <c r="BJ43" s="272">
        <v>105726</v>
      </c>
      <c r="BK43" s="271" t="s">
        <v>19</v>
      </c>
      <c r="BL43" s="271" t="s">
        <v>19</v>
      </c>
      <c r="BM43" s="271" t="s">
        <v>19</v>
      </c>
      <c r="BN43" s="271" t="s">
        <v>19</v>
      </c>
      <c r="BO43" s="271" t="s">
        <v>19</v>
      </c>
      <c r="BP43" s="271">
        <v>456098</v>
      </c>
      <c r="BQ43" s="271">
        <v>455514</v>
      </c>
      <c r="BR43" s="271">
        <v>432096</v>
      </c>
      <c r="BS43" s="271">
        <v>23418</v>
      </c>
      <c r="BT43" s="272">
        <v>584</v>
      </c>
      <c r="BU43" s="271">
        <v>423420</v>
      </c>
      <c r="BV43" s="271">
        <v>339850</v>
      </c>
      <c r="BW43" s="271">
        <v>323754</v>
      </c>
      <c r="BX43" s="271">
        <v>16096</v>
      </c>
      <c r="BY43" s="272">
        <v>83570</v>
      </c>
      <c r="BZ43" s="271" t="s">
        <v>17</v>
      </c>
      <c r="CA43" s="271" t="s">
        <v>17</v>
      </c>
      <c r="CB43" s="271" t="s">
        <v>17</v>
      </c>
      <c r="CC43" s="271" t="s">
        <v>17</v>
      </c>
      <c r="CD43" s="272" t="s">
        <v>17</v>
      </c>
      <c r="CE43" s="271">
        <v>140031</v>
      </c>
      <c r="CF43" s="271">
        <v>135867</v>
      </c>
      <c r="CG43" s="271">
        <v>124324</v>
      </c>
      <c r="CH43" s="271">
        <v>11543</v>
      </c>
      <c r="CI43" s="272">
        <v>4164</v>
      </c>
    </row>
    <row r="44" spans="1:87" ht="15" customHeight="1">
      <c r="A44" s="164" t="s">
        <v>226</v>
      </c>
      <c r="B44" s="270" t="s">
        <v>215</v>
      </c>
      <c r="C44" s="271">
        <v>299610</v>
      </c>
      <c r="D44" s="271">
        <v>292083</v>
      </c>
      <c r="E44" s="271">
        <v>266455</v>
      </c>
      <c r="F44" s="271">
        <v>25628</v>
      </c>
      <c r="G44" s="271">
        <v>7527</v>
      </c>
      <c r="H44" s="271" t="s">
        <v>17</v>
      </c>
      <c r="I44" s="271" t="s">
        <v>17</v>
      </c>
      <c r="J44" s="271" t="s">
        <v>17</v>
      </c>
      <c r="K44" s="271" t="s">
        <v>17</v>
      </c>
      <c r="L44" s="272" t="s">
        <v>17</v>
      </c>
      <c r="M44" s="271" t="s">
        <v>19</v>
      </c>
      <c r="N44" s="271" t="s">
        <v>19</v>
      </c>
      <c r="O44" s="271" t="s">
        <v>19</v>
      </c>
      <c r="P44" s="271" t="s">
        <v>19</v>
      </c>
      <c r="Q44" s="271" t="s">
        <v>19</v>
      </c>
      <c r="R44" s="271">
        <v>328537</v>
      </c>
      <c r="S44" s="271">
        <v>315827</v>
      </c>
      <c r="T44" s="271">
        <v>281187</v>
      </c>
      <c r="U44" s="271">
        <v>34640</v>
      </c>
      <c r="V44" s="272">
        <v>12710</v>
      </c>
      <c r="W44" s="271" t="s">
        <v>19</v>
      </c>
      <c r="X44" s="271" t="s">
        <v>19</v>
      </c>
      <c r="Y44" s="271" t="s">
        <v>19</v>
      </c>
      <c r="Z44" s="271" t="s">
        <v>19</v>
      </c>
      <c r="AA44" s="271" t="s">
        <v>19</v>
      </c>
      <c r="AB44" s="271">
        <v>286583</v>
      </c>
      <c r="AC44" s="271">
        <v>286583</v>
      </c>
      <c r="AD44" s="271">
        <v>266482</v>
      </c>
      <c r="AE44" s="271">
        <v>20101</v>
      </c>
      <c r="AF44" s="272">
        <v>0</v>
      </c>
      <c r="AG44" s="271">
        <v>263819</v>
      </c>
      <c r="AH44" s="271">
        <v>261958</v>
      </c>
      <c r="AI44" s="271">
        <v>237802</v>
      </c>
      <c r="AJ44" s="271">
        <v>24156</v>
      </c>
      <c r="AK44" s="271">
        <v>1861</v>
      </c>
      <c r="AL44" s="271">
        <v>250288</v>
      </c>
      <c r="AM44" s="271">
        <v>248413</v>
      </c>
      <c r="AN44" s="271">
        <v>239882</v>
      </c>
      <c r="AO44" s="271">
        <v>8531</v>
      </c>
      <c r="AP44" s="272">
        <v>1875</v>
      </c>
      <c r="AQ44" s="271" t="s">
        <v>19</v>
      </c>
      <c r="AR44" s="271" t="s">
        <v>19</v>
      </c>
      <c r="AS44" s="271" t="s">
        <v>19</v>
      </c>
      <c r="AT44" s="271" t="s">
        <v>19</v>
      </c>
      <c r="AU44" s="272" t="s">
        <v>19</v>
      </c>
      <c r="AV44" s="271" t="s">
        <v>19</v>
      </c>
      <c r="AW44" s="271" t="s">
        <v>19</v>
      </c>
      <c r="AX44" s="271" t="s">
        <v>19</v>
      </c>
      <c r="AY44" s="271" t="s">
        <v>19</v>
      </c>
      <c r="AZ44" s="272" t="s">
        <v>19</v>
      </c>
      <c r="BA44" s="271">
        <v>388026</v>
      </c>
      <c r="BB44" s="271">
        <v>388026</v>
      </c>
      <c r="BC44" s="271">
        <v>337638</v>
      </c>
      <c r="BD44" s="271">
        <v>50388</v>
      </c>
      <c r="BE44" s="271">
        <v>0</v>
      </c>
      <c r="BF44" s="271">
        <v>230021</v>
      </c>
      <c r="BG44" s="271">
        <v>204840</v>
      </c>
      <c r="BH44" s="271">
        <v>186329</v>
      </c>
      <c r="BI44" s="271">
        <v>18511</v>
      </c>
      <c r="BJ44" s="272">
        <v>25181</v>
      </c>
      <c r="BK44" s="271" t="s">
        <v>19</v>
      </c>
      <c r="BL44" s="271" t="s">
        <v>19</v>
      </c>
      <c r="BM44" s="271" t="s">
        <v>19</v>
      </c>
      <c r="BN44" s="271" t="s">
        <v>19</v>
      </c>
      <c r="BO44" s="271" t="s">
        <v>19</v>
      </c>
      <c r="BP44" s="271">
        <v>454442</v>
      </c>
      <c r="BQ44" s="271">
        <v>454212</v>
      </c>
      <c r="BR44" s="271">
        <v>430277</v>
      </c>
      <c r="BS44" s="271">
        <v>23935</v>
      </c>
      <c r="BT44" s="272">
        <v>230</v>
      </c>
      <c r="BU44" s="271">
        <v>330014</v>
      </c>
      <c r="BV44" s="271">
        <v>330000</v>
      </c>
      <c r="BW44" s="271">
        <v>315331</v>
      </c>
      <c r="BX44" s="271">
        <v>14669</v>
      </c>
      <c r="BY44" s="272">
        <v>14</v>
      </c>
      <c r="BZ44" s="271" t="s">
        <v>17</v>
      </c>
      <c r="CA44" s="271" t="s">
        <v>17</v>
      </c>
      <c r="CB44" s="271" t="s">
        <v>17</v>
      </c>
      <c r="CC44" s="271" t="s">
        <v>17</v>
      </c>
      <c r="CD44" s="272" t="s">
        <v>17</v>
      </c>
      <c r="CE44" s="271">
        <v>135490</v>
      </c>
      <c r="CF44" s="271">
        <v>133577</v>
      </c>
      <c r="CG44" s="271">
        <v>120568</v>
      </c>
      <c r="CH44" s="271">
        <v>13009</v>
      </c>
      <c r="CI44" s="272">
        <v>1913</v>
      </c>
    </row>
    <row r="45" spans="1:87" ht="15" customHeight="1">
      <c r="A45" s="164"/>
      <c r="B45" s="270" t="s">
        <v>216</v>
      </c>
      <c r="C45" s="271">
        <v>294638</v>
      </c>
      <c r="D45" s="271">
        <v>294024</v>
      </c>
      <c r="E45" s="271">
        <v>267749</v>
      </c>
      <c r="F45" s="271">
        <v>26275</v>
      </c>
      <c r="G45" s="271">
        <v>614</v>
      </c>
      <c r="H45" s="271" t="s">
        <v>17</v>
      </c>
      <c r="I45" s="271" t="s">
        <v>17</v>
      </c>
      <c r="J45" s="271" t="s">
        <v>17</v>
      </c>
      <c r="K45" s="271" t="s">
        <v>17</v>
      </c>
      <c r="L45" s="272" t="s">
        <v>17</v>
      </c>
      <c r="M45" s="271" t="s">
        <v>19</v>
      </c>
      <c r="N45" s="271" t="s">
        <v>19</v>
      </c>
      <c r="O45" s="271" t="s">
        <v>19</v>
      </c>
      <c r="P45" s="271" t="s">
        <v>19</v>
      </c>
      <c r="Q45" s="271" t="s">
        <v>19</v>
      </c>
      <c r="R45" s="271">
        <v>323072</v>
      </c>
      <c r="S45" s="271">
        <v>321648</v>
      </c>
      <c r="T45" s="271">
        <v>282433</v>
      </c>
      <c r="U45" s="271">
        <v>39215</v>
      </c>
      <c r="V45" s="272">
        <v>1424</v>
      </c>
      <c r="W45" s="271" t="s">
        <v>19</v>
      </c>
      <c r="X45" s="271" t="s">
        <v>19</v>
      </c>
      <c r="Y45" s="271" t="s">
        <v>19</v>
      </c>
      <c r="Z45" s="271" t="s">
        <v>19</v>
      </c>
      <c r="AA45" s="271" t="s">
        <v>19</v>
      </c>
      <c r="AB45" s="271">
        <v>280496</v>
      </c>
      <c r="AC45" s="271">
        <v>280496</v>
      </c>
      <c r="AD45" s="271">
        <v>264604</v>
      </c>
      <c r="AE45" s="271">
        <v>15892</v>
      </c>
      <c r="AF45" s="272">
        <v>0</v>
      </c>
      <c r="AG45" s="271">
        <v>240728</v>
      </c>
      <c r="AH45" s="271">
        <v>240728</v>
      </c>
      <c r="AI45" s="271">
        <v>219915</v>
      </c>
      <c r="AJ45" s="271">
        <v>20813</v>
      </c>
      <c r="AK45" s="271">
        <v>0</v>
      </c>
      <c r="AL45" s="271">
        <v>242903</v>
      </c>
      <c r="AM45" s="271">
        <v>242643</v>
      </c>
      <c r="AN45" s="271">
        <v>234633</v>
      </c>
      <c r="AO45" s="271">
        <v>8010</v>
      </c>
      <c r="AP45" s="272">
        <v>260</v>
      </c>
      <c r="AQ45" s="271" t="s">
        <v>19</v>
      </c>
      <c r="AR45" s="271" t="s">
        <v>19</v>
      </c>
      <c r="AS45" s="271" t="s">
        <v>19</v>
      </c>
      <c r="AT45" s="271" t="s">
        <v>19</v>
      </c>
      <c r="AU45" s="272" t="s">
        <v>19</v>
      </c>
      <c r="AV45" s="271" t="s">
        <v>19</v>
      </c>
      <c r="AW45" s="271" t="s">
        <v>19</v>
      </c>
      <c r="AX45" s="271" t="s">
        <v>19</v>
      </c>
      <c r="AY45" s="271" t="s">
        <v>19</v>
      </c>
      <c r="AZ45" s="272" t="s">
        <v>19</v>
      </c>
      <c r="BA45" s="271">
        <v>380539</v>
      </c>
      <c r="BB45" s="271">
        <v>379936</v>
      </c>
      <c r="BC45" s="271">
        <v>341860</v>
      </c>
      <c r="BD45" s="271">
        <v>38076</v>
      </c>
      <c r="BE45" s="271">
        <v>603</v>
      </c>
      <c r="BF45" s="271">
        <v>210342</v>
      </c>
      <c r="BG45" s="271">
        <v>210342</v>
      </c>
      <c r="BH45" s="271">
        <v>194461</v>
      </c>
      <c r="BI45" s="271">
        <v>15881</v>
      </c>
      <c r="BJ45" s="272">
        <v>0</v>
      </c>
      <c r="BK45" s="271" t="s">
        <v>19</v>
      </c>
      <c r="BL45" s="271" t="s">
        <v>19</v>
      </c>
      <c r="BM45" s="271" t="s">
        <v>19</v>
      </c>
      <c r="BN45" s="271" t="s">
        <v>19</v>
      </c>
      <c r="BO45" s="271" t="s">
        <v>19</v>
      </c>
      <c r="BP45" s="271">
        <v>453487</v>
      </c>
      <c r="BQ45" s="271">
        <v>453047</v>
      </c>
      <c r="BR45" s="271">
        <v>432098</v>
      </c>
      <c r="BS45" s="271">
        <v>20949</v>
      </c>
      <c r="BT45" s="272">
        <v>440</v>
      </c>
      <c r="BU45" s="271">
        <v>335167</v>
      </c>
      <c r="BV45" s="271">
        <v>335096</v>
      </c>
      <c r="BW45" s="271">
        <v>321194</v>
      </c>
      <c r="BX45" s="271">
        <v>13902</v>
      </c>
      <c r="BY45" s="272">
        <v>71</v>
      </c>
      <c r="BZ45" s="271" t="s">
        <v>17</v>
      </c>
      <c r="CA45" s="271" t="s">
        <v>17</v>
      </c>
      <c r="CB45" s="271" t="s">
        <v>17</v>
      </c>
      <c r="CC45" s="271" t="s">
        <v>17</v>
      </c>
      <c r="CD45" s="272" t="s">
        <v>17</v>
      </c>
      <c r="CE45" s="271">
        <v>134180</v>
      </c>
      <c r="CF45" s="271">
        <v>134180</v>
      </c>
      <c r="CG45" s="271">
        <v>121821</v>
      </c>
      <c r="CH45" s="271">
        <v>12359</v>
      </c>
      <c r="CI45" s="272">
        <v>0</v>
      </c>
    </row>
    <row r="46" spans="1:87" ht="15" customHeight="1">
      <c r="A46" s="164" t="s">
        <v>227</v>
      </c>
      <c r="B46" s="270" t="s">
        <v>218</v>
      </c>
      <c r="C46" s="271">
        <v>297603</v>
      </c>
      <c r="D46" s="271">
        <v>296167</v>
      </c>
      <c r="E46" s="271">
        <v>267905</v>
      </c>
      <c r="F46" s="271">
        <v>28262</v>
      </c>
      <c r="G46" s="271">
        <v>1436</v>
      </c>
      <c r="H46" s="271" t="s">
        <v>17</v>
      </c>
      <c r="I46" s="271" t="s">
        <v>17</v>
      </c>
      <c r="J46" s="271" t="s">
        <v>17</v>
      </c>
      <c r="K46" s="271" t="s">
        <v>17</v>
      </c>
      <c r="L46" s="272" t="s">
        <v>17</v>
      </c>
      <c r="M46" s="271" t="s">
        <v>19</v>
      </c>
      <c r="N46" s="271" t="s">
        <v>19</v>
      </c>
      <c r="O46" s="271" t="s">
        <v>19</v>
      </c>
      <c r="P46" s="271" t="s">
        <v>19</v>
      </c>
      <c r="Q46" s="271" t="s">
        <v>19</v>
      </c>
      <c r="R46" s="271">
        <v>323131</v>
      </c>
      <c r="S46" s="271">
        <v>321053</v>
      </c>
      <c r="T46" s="271">
        <v>281093</v>
      </c>
      <c r="U46" s="271">
        <v>39960</v>
      </c>
      <c r="V46" s="272">
        <v>2078</v>
      </c>
      <c r="W46" s="271" t="s">
        <v>19</v>
      </c>
      <c r="X46" s="271" t="s">
        <v>19</v>
      </c>
      <c r="Y46" s="271" t="s">
        <v>19</v>
      </c>
      <c r="Z46" s="271" t="s">
        <v>19</v>
      </c>
      <c r="AA46" s="271" t="s">
        <v>19</v>
      </c>
      <c r="AB46" s="271">
        <v>285242</v>
      </c>
      <c r="AC46" s="271">
        <v>285242</v>
      </c>
      <c r="AD46" s="271">
        <v>258312</v>
      </c>
      <c r="AE46" s="271">
        <v>26930</v>
      </c>
      <c r="AF46" s="272">
        <v>0</v>
      </c>
      <c r="AG46" s="271">
        <v>256617</v>
      </c>
      <c r="AH46" s="271">
        <v>250592</v>
      </c>
      <c r="AI46" s="271">
        <v>225463</v>
      </c>
      <c r="AJ46" s="271">
        <v>25129</v>
      </c>
      <c r="AK46" s="271">
        <v>6025</v>
      </c>
      <c r="AL46" s="271">
        <v>237566</v>
      </c>
      <c r="AM46" s="271">
        <v>237566</v>
      </c>
      <c r="AN46" s="271">
        <v>229974</v>
      </c>
      <c r="AO46" s="271">
        <v>7592</v>
      </c>
      <c r="AP46" s="272">
        <v>0</v>
      </c>
      <c r="AQ46" s="271" t="s">
        <v>19</v>
      </c>
      <c r="AR46" s="271" t="s">
        <v>19</v>
      </c>
      <c r="AS46" s="271" t="s">
        <v>19</v>
      </c>
      <c r="AT46" s="271" t="s">
        <v>19</v>
      </c>
      <c r="AU46" s="272" t="s">
        <v>19</v>
      </c>
      <c r="AV46" s="271" t="s">
        <v>19</v>
      </c>
      <c r="AW46" s="271" t="s">
        <v>19</v>
      </c>
      <c r="AX46" s="271" t="s">
        <v>19</v>
      </c>
      <c r="AY46" s="271" t="s">
        <v>19</v>
      </c>
      <c r="AZ46" s="272" t="s">
        <v>19</v>
      </c>
      <c r="BA46" s="271">
        <v>421849</v>
      </c>
      <c r="BB46" s="271">
        <v>414662</v>
      </c>
      <c r="BC46" s="271">
        <v>360874</v>
      </c>
      <c r="BD46" s="271">
        <v>53788</v>
      </c>
      <c r="BE46" s="271">
        <v>7187</v>
      </c>
      <c r="BF46" s="271">
        <v>209178</v>
      </c>
      <c r="BG46" s="271">
        <v>208859</v>
      </c>
      <c r="BH46" s="271">
        <v>194998</v>
      </c>
      <c r="BI46" s="271">
        <v>13861</v>
      </c>
      <c r="BJ46" s="272">
        <v>319</v>
      </c>
      <c r="BK46" s="271" t="s">
        <v>19</v>
      </c>
      <c r="BL46" s="271" t="s">
        <v>19</v>
      </c>
      <c r="BM46" s="271" t="s">
        <v>19</v>
      </c>
      <c r="BN46" s="271" t="s">
        <v>19</v>
      </c>
      <c r="BO46" s="271" t="s">
        <v>19</v>
      </c>
      <c r="BP46" s="271">
        <v>462288</v>
      </c>
      <c r="BQ46" s="271">
        <v>457346</v>
      </c>
      <c r="BR46" s="271">
        <v>434577</v>
      </c>
      <c r="BS46" s="271">
        <v>22769</v>
      </c>
      <c r="BT46" s="272">
        <v>4942</v>
      </c>
      <c r="BU46" s="271">
        <v>345415</v>
      </c>
      <c r="BV46" s="271">
        <v>344709</v>
      </c>
      <c r="BW46" s="271">
        <v>325368</v>
      </c>
      <c r="BX46" s="271">
        <v>19341</v>
      </c>
      <c r="BY46" s="272">
        <v>706</v>
      </c>
      <c r="BZ46" s="271" t="s">
        <v>17</v>
      </c>
      <c r="CA46" s="271" t="s">
        <v>17</v>
      </c>
      <c r="CB46" s="271" t="s">
        <v>17</v>
      </c>
      <c r="CC46" s="271" t="s">
        <v>17</v>
      </c>
      <c r="CD46" s="272" t="s">
        <v>17</v>
      </c>
      <c r="CE46" s="271">
        <v>137304</v>
      </c>
      <c r="CF46" s="271">
        <v>137304</v>
      </c>
      <c r="CG46" s="271">
        <v>124728</v>
      </c>
      <c r="CH46" s="271">
        <v>12576</v>
      </c>
      <c r="CI46" s="272">
        <v>0</v>
      </c>
    </row>
    <row r="47" spans="1:87" ht="15" customHeight="1">
      <c r="A47" s="164"/>
      <c r="B47" s="270" t="s">
        <v>219</v>
      </c>
      <c r="C47" s="271">
        <v>311064</v>
      </c>
      <c r="D47" s="271">
        <v>295748</v>
      </c>
      <c r="E47" s="271">
        <v>266673</v>
      </c>
      <c r="F47" s="271">
        <v>29075</v>
      </c>
      <c r="G47" s="271">
        <v>15316</v>
      </c>
      <c r="H47" s="271" t="s">
        <v>17</v>
      </c>
      <c r="I47" s="271" t="s">
        <v>17</v>
      </c>
      <c r="J47" s="271" t="s">
        <v>17</v>
      </c>
      <c r="K47" s="271" t="s">
        <v>17</v>
      </c>
      <c r="L47" s="272" t="s">
        <v>17</v>
      </c>
      <c r="M47" s="271" t="s">
        <v>19</v>
      </c>
      <c r="N47" s="271" t="s">
        <v>19</v>
      </c>
      <c r="O47" s="271" t="s">
        <v>19</v>
      </c>
      <c r="P47" s="271" t="s">
        <v>19</v>
      </c>
      <c r="Q47" s="271" t="s">
        <v>19</v>
      </c>
      <c r="R47" s="271">
        <v>358297</v>
      </c>
      <c r="S47" s="271">
        <v>321769</v>
      </c>
      <c r="T47" s="271">
        <v>281167</v>
      </c>
      <c r="U47" s="271">
        <v>40602</v>
      </c>
      <c r="V47" s="272">
        <v>36528</v>
      </c>
      <c r="W47" s="271" t="s">
        <v>19</v>
      </c>
      <c r="X47" s="271" t="s">
        <v>19</v>
      </c>
      <c r="Y47" s="271" t="s">
        <v>19</v>
      </c>
      <c r="Z47" s="271" t="s">
        <v>19</v>
      </c>
      <c r="AA47" s="271" t="s">
        <v>19</v>
      </c>
      <c r="AB47" s="271" t="s">
        <v>19</v>
      </c>
      <c r="AC47" s="271" t="s">
        <v>19</v>
      </c>
      <c r="AD47" s="271" t="s">
        <v>19</v>
      </c>
      <c r="AE47" s="271" t="s">
        <v>19</v>
      </c>
      <c r="AF47" s="272" t="s">
        <v>19</v>
      </c>
      <c r="AG47" s="271">
        <v>260716</v>
      </c>
      <c r="AH47" s="271">
        <v>260559</v>
      </c>
      <c r="AI47" s="271">
        <v>233938</v>
      </c>
      <c r="AJ47" s="271">
        <v>26621</v>
      </c>
      <c r="AK47" s="271">
        <v>157</v>
      </c>
      <c r="AL47" s="271">
        <v>239627</v>
      </c>
      <c r="AM47" s="271">
        <v>239627</v>
      </c>
      <c r="AN47" s="271">
        <v>229894</v>
      </c>
      <c r="AO47" s="271">
        <v>9733</v>
      </c>
      <c r="AP47" s="272">
        <v>0</v>
      </c>
      <c r="AQ47" s="271" t="s">
        <v>19</v>
      </c>
      <c r="AR47" s="271" t="s">
        <v>19</v>
      </c>
      <c r="AS47" s="271" t="s">
        <v>19</v>
      </c>
      <c r="AT47" s="271" t="s">
        <v>19</v>
      </c>
      <c r="AU47" s="272" t="s">
        <v>19</v>
      </c>
      <c r="AV47" s="271" t="s">
        <v>19</v>
      </c>
      <c r="AW47" s="271" t="s">
        <v>19</v>
      </c>
      <c r="AX47" s="271" t="s">
        <v>19</v>
      </c>
      <c r="AY47" s="271" t="s">
        <v>19</v>
      </c>
      <c r="AZ47" s="272" t="s">
        <v>19</v>
      </c>
      <c r="BA47" s="271">
        <v>390934</v>
      </c>
      <c r="BB47" s="271">
        <v>390934</v>
      </c>
      <c r="BC47" s="271">
        <v>337889</v>
      </c>
      <c r="BD47" s="271">
        <v>53045</v>
      </c>
      <c r="BE47" s="271">
        <v>0</v>
      </c>
      <c r="BF47" s="271">
        <v>212701</v>
      </c>
      <c r="BG47" s="271">
        <v>210864</v>
      </c>
      <c r="BH47" s="271">
        <v>194859</v>
      </c>
      <c r="BI47" s="271">
        <v>16005</v>
      </c>
      <c r="BJ47" s="272">
        <v>1837</v>
      </c>
      <c r="BK47" s="271" t="s">
        <v>19</v>
      </c>
      <c r="BL47" s="271" t="s">
        <v>19</v>
      </c>
      <c r="BM47" s="271" t="s">
        <v>19</v>
      </c>
      <c r="BN47" s="271" t="s">
        <v>19</v>
      </c>
      <c r="BO47" s="271" t="s">
        <v>19</v>
      </c>
      <c r="BP47" s="271">
        <v>461877</v>
      </c>
      <c r="BQ47" s="271">
        <v>460715</v>
      </c>
      <c r="BR47" s="271">
        <v>437508</v>
      </c>
      <c r="BS47" s="271">
        <v>23207</v>
      </c>
      <c r="BT47" s="272">
        <v>1162</v>
      </c>
      <c r="BU47" s="271">
        <v>344226</v>
      </c>
      <c r="BV47" s="271">
        <v>344173</v>
      </c>
      <c r="BW47" s="271">
        <v>323721</v>
      </c>
      <c r="BX47" s="271">
        <v>20452</v>
      </c>
      <c r="BY47" s="272">
        <v>53</v>
      </c>
      <c r="BZ47" s="271" t="s">
        <v>17</v>
      </c>
      <c r="CA47" s="271" t="s">
        <v>17</v>
      </c>
      <c r="CB47" s="271" t="s">
        <v>17</v>
      </c>
      <c r="CC47" s="271" t="s">
        <v>17</v>
      </c>
      <c r="CD47" s="272" t="s">
        <v>17</v>
      </c>
      <c r="CE47" s="271">
        <v>130359</v>
      </c>
      <c r="CF47" s="271">
        <v>122698</v>
      </c>
      <c r="CG47" s="271">
        <v>111183</v>
      </c>
      <c r="CH47" s="271">
        <v>11515</v>
      </c>
      <c r="CI47" s="272">
        <v>7661</v>
      </c>
    </row>
    <row r="48" spans="1:87" ht="15" customHeight="1">
      <c r="A48" s="170"/>
      <c r="B48" s="273" t="s">
        <v>220</v>
      </c>
      <c r="C48" s="274">
        <v>673541</v>
      </c>
      <c r="D48" s="274">
        <v>294440</v>
      </c>
      <c r="E48" s="274">
        <v>265154</v>
      </c>
      <c r="F48" s="274">
        <v>29286</v>
      </c>
      <c r="G48" s="274">
        <v>379101</v>
      </c>
      <c r="H48" s="274" t="s">
        <v>17</v>
      </c>
      <c r="I48" s="274" t="s">
        <v>17</v>
      </c>
      <c r="J48" s="274" t="s">
        <v>17</v>
      </c>
      <c r="K48" s="274" t="s">
        <v>17</v>
      </c>
      <c r="L48" s="275" t="s">
        <v>17</v>
      </c>
      <c r="M48" s="274" t="s">
        <v>19</v>
      </c>
      <c r="N48" s="274" t="s">
        <v>19</v>
      </c>
      <c r="O48" s="274" t="s">
        <v>19</v>
      </c>
      <c r="P48" s="274" t="s">
        <v>19</v>
      </c>
      <c r="Q48" s="274" t="s">
        <v>19</v>
      </c>
      <c r="R48" s="274">
        <v>796761</v>
      </c>
      <c r="S48" s="274">
        <v>319197</v>
      </c>
      <c r="T48" s="274">
        <v>278875</v>
      </c>
      <c r="U48" s="274">
        <v>40322</v>
      </c>
      <c r="V48" s="275">
        <v>477564</v>
      </c>
      <c r="W48" s="274" t="s">
        <v>19</v>
      </c>
      <c r="X48" s="274" t="s">
        <v>19</v>
      </c>
      <c r="Y48" s="274" t="s">
        <v>19</v>
      </c>
      <c r="Z48" s="274" t="s">
        <v>19</v>
      </c>
      <c r="AA48" s="274" t="s">
        <v>19</v>
      </c>
      <c r="AB48" s="274">
        <v>673234</v>
      </c>
      <c r="AC48" s="274">
        <v>304168</v>
      </c>
      <c r="AD48" s="274">
        <v>274492</v>
      </c>
      <c r="AE48" s="274">
        <v>29676</v>
      </c>
      <c r="AF48" s="275">
        <v>369066</v>
      </c>
      <c r="AG48" s="274">
        <v>574808</v>
      </c>
      <c r="AH48" s="274">
        <v>276681</v>
      </c>
      <c r="AI48" s="274">
        <v>237361</v>
      </c>
      <c r="AJ48" s="274">
        <v>39320</v>
      </c>
      <c r="AK48" s="274">
        <v>298127</v>
      </c>
      <c r="AL48" s="274">
        <v>549888</v>
      </c>
      <c r="AM48" s="274">
        <v>242359</v>
      </c>
      <c r="AN48" s="274">
        <v>232139</v>
      </c>
      <c r="AO48" s="274">
        <v>10220</v>
      </c>
      <c r="AP48" s="275">
        <v>307529</v>
      </c>
      <c r="AQ48" s="274" t="s">
        <v>19</v>
      </c>
      <c r="AR48" s="274" t="s">
        <v>19</v>
      </c>
      <c r="AS48" s="274" t="s">
        <v>19</v>
      </c>
      <c r="AT48" s="274" t="s">
        <v>19</v>
      </c>
      <c r="AU48" s="275" t="s">
        <v>19</v>
      </c>
      <c r="AV48" s="274" t="s">
        <v>19</v>
      </c>
      <c r="AW48" s="274" t="s">
        <v>19</v>
      </c>
      <c r="AX48" s="274" t="s">
        <v>19</v>
      </c>
      <c r="AY48" s="274" t="s">
        <v>19</v>
      </c>
      <c r="AZ48" s="275" t="s">
        <v>19</v>
      </c>
      <c r="BA48" s="274">
        <v>1057576</v>
      </c>
      <c r="BB48" s="274">
        <v>394473</v>
      </c>
      <c r="BC48" s="274">
        <v>333322</v>
      </c>
      <c r="BD48" s="274">
        <v>61151</v>
      </c>
      <c r="BE48" s="274">
        <v>663103</v>
      </c>
      <c r="BF48" s="274">
        <v>388010</v>
      </c>
      <c r="BG48" s="274">
        <v>207330</v>
      </c>
      <c r="BH48" s="274">
        <v>194366</v>
      </c>
      <c r="BI48" s="274">
        <v>12964</v>
      </c>
      <c r="BJ48" s="275">
        <v>180680</v>
      </c>
      <c r="BK48" s="274" t="s">
        <v>19</v>
      </c>
      <c r="BL48" s="274" t="s">
        <v>19</v>
      </c>
      <c r="BM48" s="274" t="s">
        <v>19</v>
      </c>
      <c r="BN48" s="274" t="s">
        <v>19</v>
      </c>
      <c r="BO48" s="274" t="s">
        <v>19</v>
      </c>
      <c r="BP48" s="274">
        <v>1144110</v>
      </c>
      <c r="BQ48" s="274">
        <v>435334</v>
      </c>
      <c r="BR48" s="274">
        <v>415145</v>
      </c>
      <c r="BS48" s="274">
        <v>20189</v>
      </c>
      <c r="BT48" s="275">
        <v>708776</v>
      </c>
      <c r="BU48" s="274">
        <v>737176</v>
      </c>
      <c r="BV48" s="274">
        <v>334897</v>
      </c>
      <c r="BW48" s="274">
        <v>315017</v>
      </c>
      <c r="BX48" s="274">
        <v>19880</v>
      </c>
      <c r="BY48" s="275">
        <v>402279</v>
      </c>
      <c r="BZ48" s="274" t="s">
        <v>17</v>
      </c>
      <c r="CA48" s="274" t="s">
        <v>17</v>
      </c>
      <c r="CB48" s="274" t="s">
        <v>17</v>
      </c>
      <c r="CC48" s="274" t="s">
        <v>17</v>
      </c>
      <c r="CD48" s="275" t="s">
        <v>17</v>
      </c>
      <c r="CE48" s="274">
        <v>180627</v>
      </c>
      <c r="CF48" s="274">
        <v>135262</v>
      </c>
      <c r="CG48" s="274">
        <v>120410</v>
      </c>
      <c r="CH48" s="274">
        <v>14852</v>
      </c>
      <c r="CI48" s="275">
        <v>45365</v>
      </c>
    </row>
    <row r="49" ht="12" customHeight="1">
      <c r="A49" s="137"/>
    </row>
    <row r="50" ht="12" customHeight="1">
      <c r="A50" s="138"/>
    </row>
    <row r="51" ht="12" customHeight="1">
      <c r="A51" s="138"/>
    </row>
    <row r="52" spans="1:87" ht="12" customHeight="1">
      <c r="A52" s="391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139"/>
      <c r="BB52" s="139"/>
      <c r="BC52" s="139"/>
      <c r="BD52" s="139"/>
      <c r="BE52" s="139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</row>
    <row r="53" ht="12" customHeight="1">
      <c r="A53" s="138"/>
    </row>
    <row r="54" ht="13.5">
      <c r="A54" s="138"/>
    </row>
    <row r="55" ht="13.5">
      <c r="A55" s="138"/>
    </row>
    <row r="56" ht="13.5">
      <c r="A56" s="138"/>
    </row>
    <row r="57" ht="13.5">
      <c r="A57" s="138"/>
    </row>
    <row r="58" ht="13.5">
      <c r="A58" s="138"/>
    </row>
    <row r="59" ht="13.5">
      <c r="A59" s="138"/>
    </row>
    <row r="60" ht="13.5">
      <c r="A60" s="138"/>
    </row>
    <row r="61" ht="13.5">
      <c r="A61" s="138"/>
    </row>
    <row r="62" ht="13.5">
      <c r="A62" s="137"/>
    </row>
    <row r="63" ht="13.5">
      <c r="A63" s="137"/>
    </row>
    <row r="64" ht="13.5">
      <c r="A64" s="137"/>
    </row>
    <row r="65" ht="13.5">
      <c r="A65" s="137"/>
    </row>
    <row r="66" ht="13.5">
      <c r="A66" s="137"/>
    </row>
    <row r="67" ht="13.5">
      <c r="A67" s="137"/>
    </row>
    <row r="68" ht="13.5">
      <c r="A68" s="137"/>
    </row>
    <row r="69" ht="13.5">
      <c r="A69" s="137"/>
    </row>
    <row r="70" ht="13.5">
      <c r="A70" s="137"/>
    </row>
    <row r="71" ht="13.5">
      <c r="A71" s="137"/>
    </row>
    <row r="72" ht="13.5">
      <c r="A72" s="137"/>
    </row>
    <row r="73" ht="13.5">
      <c r="A73" s="137"/>
    </row>
    <row r="74" ht="13.5">
      <c r="A74" s="138"/>
    </row>
    <row r="75" ht="13.5">
      <c r="A75" s="138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7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ht="13.5">
      <c r="A103" s="140"/>
    </row>
    <row r="104" ht="13.5">
      <c r="A104" s="140"/>
    </row>
    <row r="105" ht="13.5">
      <c r="A105" s="140"/>
    </row>
    <row r="106" ht="13.5">
      <c r="A106" s="140"/>
    </row>
    <row r="107" ht="13.5">
      <c r="A107" s="140"/>
    </row>
    <row r="108" ht="13.5">
      <c r="A108" s="140"/>
    </row>
    <row r="109" ht="13.5">
      <c r="A109" s="140"/>
    </row>
    <row r="110" ht="13.5">
      <c r="A110" s="140"/>
    </row>
    <row r="111" ht="13.5">
      <c r="A111" s="140"/>
    </row>
    <row r="112" spans="1:2" ht="13.5">
      <c r="A112" s="140"/>
      <c r="B112" s="140"/>
    </row>
    <row r="113" spans="1:2" ht="13.5">
      <c r="A113" s="140"/>
      <c r="B113" s="140"/>
    </row>
    <row r="114" spans="1:2" ht="13.5">
      <c r="A114" s="140"/>
      <c r="B114" s="140"/>
    </row>
  </sheetData>
  <sheetProtection/>
  <mergeCells count="44">
    <mergeCell ref="K3:L3"/>
    <mergeCell ref="U3:V3"/>
    <mergeCell ref="AE3:AF3"/>
    <mergeCell ref="AG3:AH3"/>
    <mergeCell ref="AO3:AP3"/>
    <mergeCell ref="AY3:AZ3"/>
    <mergeCell ref="BD3:BE3"/>
    <mergeCell ref="BI3:BJ3"/>
    <mergeCell ref="BN3:BO3"/>
    <mergeCell ref="BS3:BT3"/>
    <mergeCell ref="AV4:AZ6"/>
    <mergeCell ref="BA4:BE6"/>
    <mergeCell ref="BF4:BJ6"/>
    <mergeCell ref="BK4:BO6"/>
    <mergeCell ref="A4:B9"/>
    <mergeCell ref="C4:G6"/>
    <mergeCell ref="H4:L4"/>
    <mergeCell ref="M4:Q6"/>
    <mergeCell ref="R4:V6"/>
    <mergeCell ref="W4:AA6"/>
    <mergeCell ref="H5:L5"/>
    <mergeCell ref="CH3:CI3"/>
    <mergeCell ref="CM3:CN3"/>
    <mergeCell ref="BX3:BY3"/>
    <mergeCell ref="CC3:CD3"/>
    <mergeCell ref="BP4:BT6"/>
    <mergeCell ref="BU4:BY6"/>
    <mergeCell ref="BZ4:CD6"/>
    <mergeCell ref="CE4:CI6"/>
    <mergeCell ref="AB5:AF5"/>
    <mergeCell ref="H6:L6"/>
    <mergeCell ref="AB6:AF6"/>
    <mergeCell ref="AL4:AP6"/>
    <mergeCell ref="AQ4:AU6"/>
    <mergeCell ref="BP52:CD52"/>
    <mergeCell ref="AB4:AF4"/>
    <mergeCell ref="AG4:AK6"/>
    <mergeCell ref="A52:L52"/>
    <mergeCell ref="CE52:CI52"/>
    <mergeCell ref="M52:V52"/>
    <mergeCell ref="W52:AF52"/>
    <mergeCell ref="AG52:AP52"/>
    <mergeCell ref="AQ52:AZ52"/>
    <mergeCell ref="BF52:BO52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7" manualBreakCount="7">
    <brk id="22" max="51" man="1"/>
    <brk id="32" max="51" man="1"/>
    <brk id="42" max="51" man="1"/>
    <brk id="52" max="51" man="1"/>
    <brk id="62" max="51" man="1"/>
    <brk id="72" max="51" man="1"/>
    <brk id="82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76" width="5.09765625" style="105" customWidth="1"/>
    <col min="177" max="177" width="5.09765625" style="137" customWidth="1"/>
    <col min="178" max="178" width="5.09765625" style="105" customWidth="1"/>
    <col min="179" max="16384" width="9" style="105" customWidth="1"/>
  </cols>
  <sheetData>
    <row r="1" spans="1:178" s="78" customFormat="1" ht="18" customHeight="1">
      <c r="A1" s="77"/>
      <c r="C1" s="77" t="s">
        <v>228</v>
      </c>
      <c r="J1" s="79"/>
      <c r="K1" s="80"/>
      <c r="L1" s="80"/>
      <c r="M1" s="80"/>
      <c r="N1" s="77"/>
      <c r="O1" s="349" t="s">
        <v>330</v>
      </c>
      <c r="P1" s="350"/>
      <c r="Q1" s="350"/>
      <c r="R1" s="351"/>
      <c r="S1" s="77" t="s">
        <v>228</v>
      </c>
      <c r="Z1" s="79"/>
      <c r="AA1" s="80"/>
      <c r="AB1" s="80"/>
      <c r="AC1" s="80"/>
      <c r="AD1" s="77"/>
      <c r="AE1" s="349" t="s">
        <v>330</v>
      </c>
      <c r="AF1" s="350"/>
      <c r="AG1" s="350"/>
      <c r="AH1" s="351"/>
      <c r="AI1" s="77" t="s">
        <v>228</v>
      </c>
      <c r="AP1" s="79"/>
      <c r="AQ1" s="80"/>
      <c r="AR1" s="80"/>
      <c r="AS1" s="80"/>
      <c r="AT1" s="77"/>
      <c r="AU1" s="349" t="s">
        <v>330</v>
      </c>
      <c r="AV1" s="350"/>
      <c r="AW1" s="350"/>
      <c r="AX1" s="351"/>
      <c r="AY1" s="77" t="s">
        <v>228</v>
      </c>
      <c r="BF1" s="79"/>
      <c r="BG1" s="80"/>
      <c r="BH1" s="80"/>
      <c r="BI1" s="80"/>
      <c r="BJ1" s="77"/>
      <c r="BK1" s="349" t="s">
        <v>330</v>
      </c>
      <c r="BL1" s="350"/>
      <c r="BM1" s="350"/>
      <c r="BN1" s="351"/>
      <c r="BO1" s="77" t="s">
        <v>228</v>
      </c>
      <c r="BV1" s="79"/>
      <c r="BW1" s="80"/>
      <c r="BX1" s="80"/>
      <c r="BY1" s="80"/>
      <c r="BZ1" s="77"/>
      <c r="CA1" s="349" t="s">
        <v>330</v>
      </c>
      <c r="CB1" s="350"/>
      <c r="CC1" s="350"/>
      <c r="CD1" s="351"/>
      <c r="CE1" s="77" t="s">
        <v>228</v>
      </c>
      <c r="CL1" s="79"/>
      <c r="CM1" s="80"/>
      <c r="CN1" s="80"/>
      <c r="CO1" s="80"/>
      <c r="CP1" s="77"/>
      <c r="CQ1" s="349" t="s">
        <v>330</v>
      </c>
      <c r="CR1" s="350"/>
      <c r="CS1" s="350"/>
      <c r="CT1" s="351"/>
      <c r="CU1" s="77" t="s">
        <v>228</v>
      </c>
      <c r="DB1" s="79"/>
      <c r="DC1" s="80"/>
      <c r="DD1" s="80"/>
      <c r="DE1" s="80"/>
      <c r="DF1" s="77"/>
      <c r="DG1" s="349" t="s">
        <v>330</v>
      </c>
      <c r="DH1" s="350"/>
      <c r="DI1" s="350"/>
      <c r="DJ1" s="351"/>
      <c r="DK1" s="77" t="s">
        <v>228</v>
      </c>
      <c r="DR1" s="79"/>
      <c r="DS1" s="80"/>
      <c r="DT1" s="80"/>
      <c r="DU1" s="80"/>
      <c r="DV1" s="77"/>
      <c r="DW1" s="349" t="s">
        <v>330</v>
      </c>
      <c r="DX1" s="350"/>
      <c r="DY1" s="350"/>
      <c r="DZ1" s="351"/>
      <c r="EA1" s="77" t="s">
        <v>228</v>
      </c>
      <c r="EH1" s="79"/>
      <c r="EI1" s="80"/>
      <c r="EJ1" s="80"/>
      <c r="EK1" s="80"/>
      <c r="EL1" s="77"/>
      <c r="EM1" s="349" t="s">
        <v>330</v>
      </c>
      <c r="EN1" s="350"/>
      <c r="EO1" s="350"/>
      <c r="EP1" s="351"/>
      <c r="EQ1" s="77" t="s">
        <v>228</v>
      </c>
      <c r="EX1" s="79"/>
      <c r="EY1" s="80"/>
      <c r="EZ1" s="80"/>
      <c r="FA1" s="80"/>
      <c r="FB1" s="77"/>
      <c r="FC1" s="349" t="s">
        <v>330</v>
      </c>
      <c r="FD1" s="350"/>
      <c r="FE1" s="350"/>
      <c r="FF1" s="351"/>
      <c r="FG1" s="77" t="s">
        <v>228</v>
      </c>
      <c r="FN1" s="79"/>
      <c r="FO1" s="80"/>
      <c r="FP1" s="80"/>
      <c r="FQ1" s="80"/>
      <c r="FR1" s="77"/>
      <c r="FS1" s="349" t="s">
        <v>330</v>
      </c>
      <c r="FT1" s="350"/>
      <c r="FU1" s="350"/>
      <c r="FV1" s="351"/>
    </row>
    <row r="2" spans="1:166" s="84" customFormat="1" ht="18" customHeight="1">
      <c r="A2" s="81"/>
      <c r="B2" s="81"/>
      <c r="C2" s="82" t="s">
        <v>342</v>
      </c>
      <c r="D2" s="83"/>
      <c r="E2" s="83"/>
      <c r="F2" s="83"/>
      <c r="S2" s="82" t="s">
        <v>342</v>
      </c>
      <c r="T2" s="83"/>
      <c r="U2" s="83"/>
      <c r="V2" s="83"/>
      <c r="AI2" s="82" t="s">
        <v>342</v>
      </c>
      <c r="AJ2" s="83"/>
      <c r="AK2" s="83"/>
      <c r="AL2" s="83"/>
      <c r="AY2" s="82" t="s">
        <v>342</v>
      </c>
      <c r="AZ2" s="83"/>
      <c r="BA2" s="83"/>
      <c r="BB2" s="83"/>
      <c r="BO2" s="82" t="s">
        <v>342</v>
      </c>
      <c r="BP2" s="83"/>
      <c r="BQ2" s="83"/>
      <c r="BR2" s="83"/>
      <c r="CE2" s="82" t="s">
        <v>342</v>
      </c>
      <c r="CF2" s="83"/>
      <c r="CG2" s="83"/>
      <c r="CH2" s="83"/>
      <c r="CU2" s="82" t="s">
        <v>342</v>
      </c>
      <c r="CV2" s="83"/>
      <c r="CW2" s="83"/>
      <c r="CX2" s="83"/>
      <c r="DK2" s="82" t="s">
        <v>342</v>
      </c>
      <c r="DL2" s="83"/>
      <c r="DM2" s="83"/>
      <c r="DN2" s="83"/>
      <c r="EA2" s="82" t="s">
        <v>342</v>
      </c>
      <c r="EB2" s="83"/>
      <c r="EC2" s="83"/>
      <c r="ED2" s="83"/>
      <c r="EQ2" s="82" t="s">
        <v>342</v>
      </c>
      <c r="ER2" s="83"/>
      <c r="ES2" s="83"/>
      <c r="ET2" s="83"/>
      <c r="FG2" s="82" t="s">
        <v>343</v>
      </c>
      <c r="FH2" s="83"/>
      <c r="FI2" s="83"/>
      <c r="FJ2" s="83"/>
    </row>
    <row r="3" spans="1:178" s="88" customFormat="1" ht="18" customHeight="1">
      <c r="A3" s="85"/>
      <c r="B3" s="85"/>
      <c r="C3" s="86"/>
      <c r="D3" s="87"/>
      <c r="E3" s="87"/>
      <c r="F3" s="87"/>
      <c r="P3" s="343" t="s">
        <v>229</v>
      </c>
      <c r="Q3" s="343"/>
      <c r="R3" s="343"/>
      <c r="S3" s="86"/>
      <c r="T3" s="87"/>
      <c r="U3" s="87"/>
      <c r="V3" s="87"/>
      <c r="AF3" s="343" t="s">
        <v>229</v>
      </c>
      <c r="AG3" s="343"/>
      <c r="AH3" s="343"/>
      <c r="AI3" s="86"/>
      <c r="AJ3" s="87"/>
      <c r="AK3" s="87"/>
      <c r="AL3" s="87"/>
      <c r="AV3" s="343" t="s">
        <v>229</v>
      </c>
      <c r="AW3" s="343"/>
      <c r="AX3" s="343"/>
      <c r="AY3" s="86"/>
      <c r="AZ3" s="87"/>
      <c r="BA3" s="87"/>
      <c r="BB3" s="87"/>
      <c r="BL3" s="343" t="s">
        <v>229</v>
      </c>
      <c r="BM3" s="343"/>
      <c r="BN3" s="343"/>
      <c r="BO3" s="86"/>
      <c r="BP3" s="87"/>
      <c r="BQ3" s="87"/>
      <c r="BR3" s="87"/>
      <c r="CB3" s="343" t="s">
        <v>229</v>
      </c>
      <c r="CC3" s="343"/>
      <c r="CD3" s="343"/>
      <c r="CE3" s="86"/>
      <c r="CF3" s="87"/>
      <c r="CG3" s="87"/>
      <c r="CH3" s="87"/>
      <c r="CR3" s="343" t="s">
        <v>229</v>
      </c>
      <c r="CS3" s="343"/>
      <c r="CT3" s="343"/>
      <c r="CU3" s="86"/>
      <c r="CV3" s="87"/>
      <c r="CW3" s="87"/>
      <c r="CX3" s="87"/>
      <c r="DH3" s="343" t="s">
        <v>229</v>
      </c>
      <c r="DI3" s="343"/>
      <c r="DJ3" s="343"/>
      <c r="DK3" s="86"/>
      <c r="DL3" s="87"/>
      <c r="DM3" s="87"/>
      <c r="DN3" s="87"/>
      <c r="DX3" s="343" t="s">
        <v>229</v>
      </c>
      <c r="DY3" s="343"/>
      <c r="DZ3" s="343"/>
      <c r="EA3" s="86"/>
      <c r="EB3" s="87"/>
      <c r="EC3" s="87"/>
      <c r="ED3" s="87"/>
      <c r="EN3" s="343" t="s">
        <v>229</v>
      </c>
      <c r="EO3" s="343"/>
      <c r="EP3" s="343"/>
      <c r="EQ3" s="86"/>
      <c r="ER3" s="87"/>
      <c r="ES3" s="87"/>
      <c r="ET3" s="87"/>
      <c r="FD3" s="343" t="s">
        <v>229</v>
      </c>
      <c r="FE3" s="343"/>
      <c r="FF3" s="343"/>
      <c r="FG3" s="86"/>
      <c r="FH3" s="87"/>
      <c r="FI3" s="87"/>
      <c r="FJ3" s="87"/>
      <c r="FT3" s="366" t="s">
        <v>229</v>
      </c>
      <c r="FU3" s="366"/>
      <c r="FV3" s="366"/>
    </row>
    <row r="4" spans="1:171" s="96" customFormat="1" ht="18" customHeight="1">
      <c r="A4" s="310" t="s">
        <v>101</v>
      </c>
      <c r="B4" s="311"/>
      <c r="C4" s="311" t="s">
        <v>102</v>
      </c>
      <c r="D4" s="344"/>
      <c r="E4" s="344"/>
      <c r="F4" s="344"/>
      <c r="G4" s="328" t="s">
        <v>180</v>
      </c>
      <c r="H4" s="332"/>
      <c r="I4" s="332"/>
      <c r="J4" s="333"/>
      <c r="K4" s="344" t="s">
        <v>104</v>
      </c>
      <c r="L4" s="344"/>
      <c r="M4" s="344"/>
      <c r="N4" s="344"/>
      <c r="O4" s="344" t="s">
        <v>105</v>
      </c>
      <c r="P4" s="344"/>
      <c r="Q4" s="344"/>
      <c r="R4" s="344"/>
      <c r="S4" s="331" t="s">
        <v>105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30"/>
      <c r="AI4" s="310" t="s">
        <v>106</v>
      </c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1"/>
      <c r="AY4" s="310" t="s">
        <v>106</v>
      </c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1"/>
      <c r="BO4" s="310" t="s">
        <v>106</v>
      </c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1"/>
      <c r="CE4" s="310" t="s">
        <v>106</v>
      </c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1"/>
      <c r="CU4" s="328" t="s">
        <v>106</v>
      </c>
      <c r="CV4" s="332"/>
      <c r="CW4" s="332"/>
      <c r="CX4" s="332"/>
      <c r="CY4" s="332"/>
      <c r="CZ4" s="332"/>
      <c r="DA4" s="332"/>
      <c r="DB4" s="333"/>
      <c r="DC4" s="328" t="s">
        <v>230</v>
      </c>
      <c r="DD4" s="332"/>
      <c r="DE4" s="332"/>
      <c r="DF4" s="333"/>
      <c r="DG4" s="328" t="s">
        <v>231</v>
      </c>
      <c r="DH4" s="332"/>
      <c r="DI4" s="332"/>
      <c r="DJ4" s="333"/>
      <c r="DK4" s="310" t="s">
        <v>232</v>
      </c>
      <c r="DL4" s="316"/>
      <c r="DM4" s="316"/>
      <c r="DN4" s="311"/>
      <c r="DO4" s="310" t="s">
        <v>233</v>
      </c>
      <c r="DP4" s="316"/>
      <c r="DQ4" s="316"/>
      <c r="DR4" s="316"/>
      <c r="DS4" s="91"/>
      <c r="DT4" s="91"/>
      <c r="DU4" s="91"/>
      <c r="DV4" s="91"/>
      <c r="DW4" s="329"/>
      <c r="DX4" s="329"/>
      <c r="DY4" s="329"/>
      <c r="DZ4" s="330"/>
      <c r="EA4" s="310" t="s">
        <v>111</v>
      </c>
      <c r="EB4" s="316"/>
      <c r="EC4" s="316"/>
      <c r="ED4" s="311"/>
      <c r="EE4" s="310" t="s">
        <v>112</v>
      </c>
      <c r="EF4" s="316"/>
      <c r="EG4" s="316"/>
      <c r="EH4" s="311"/>
      <c r="EI4" s="332" t="s">
        <v>234</v>
      </c>
      <c r="EJ4" s="316"/>
      <c r="EK4" s="316"/>
      <c r="EL4" s="316"/>
      <c r="EM4" s="310" t="s">
        <v>114</v>
      </c>
      <c r="EN4" s="316"/>
      <c r="EO4" s="316"/>
      <c r="EP4" s="311"/>
      <c r="EQ4" s="318" t="s">
        <v>115</v>
      </c>
      <c r="ER4" s="363"/>
      <c r="ES4" s="363"/>
      <c r="ET4" s="340"/>
      <c r="EU4" s="310" t="s">
        <v>116</v>
      </c>
      <c r="EV4" s="316"/>
      <c r="EW4" s="316"/>
      <c r="EX4" s="311"/>
      <c r="EY4" s="310" t="s">
        <v>179</v>
      </c>
      <c r="EZ4" s="316"/>
      <c r="FA4" s="316"/>
      <c r="FB4" s="311"/>
      <c r="FC4" s="310" t="s">
        <v>118</v>
      </c>
      <c r="FD4" s="323"/>
      <c r="FE4" s="323"/>
      <c r="FF4" s="324"/>
      <c r="FG4" s="328" t="s">
        <v>119</v>
      </c>
      <c r="FH4" s="323"/>
      <c r="FI4" s="323"/>
      <c r="FJ4" s="324"/>
      <c r="FK4" s="93"/>
      <c r="FL4" s="94"/>
      <c r="FM4" s="94"/>
      <c r="FN4" s="94"/>
      <c r="FO4" s="95"/>
    </row>
    <row r="5" spans="1:167" s="96" customFormat="1" ht="18" customHeight="1">
      <c r="A5" s="312"/>
      <c r="B5" s="313"/>
      <c r="C5" s="313"/>
      <c r="D5" s="345"/>
      <c r="E5" s="345"/>
      <c r="F5" s="345"/>
      <c r="G5" s="334"/>
      <c r="H5" s="354"/>
      <c r="I5" s="354"/>
      <c r="J5" s="335"/>
      <c r="K5" s="345"/>
      <c r="L5" s="345"/>
      <c r="M5" s="345"/>
      <c r="N5" s="345"/>
      <c r="O5" s="345"/>
      <c r="P5" s="345"/>
      <c r="Q5" s="345"/>
      <c r="R5" s="345"/>
      <c r="S5" s="312" t="s">
        <v>235</v>
      </c>
      <c r="T5" s="322"/>
      <c r="U5" s="322"/>
      <c r="V5" s="313"/>
      <c r="W5" s="312" t="s">
        <v>236</v>
      </c>
      <c r="X5" s="322"/>
      <c r="Y5" s="322"/>
      <c r="Z5" s="313"/>
      <c r="AA5" s="312" t="s">
        <v>122</v>
      </c>
      <c r="AB5" s="322"/>
      <c r="AC5" s="322"/>
      <c r="AD5" s="313"/>
      <c r="AE5" s="310" t="s">
        <v>123</v>
      </c>
      <c r="AF5" s="316"/>
      <c r="AG5" s="316"/>
      <c r="AH5" s="311"/>
      <c r="AI5" s="316" t="s">
        <v>124</v>
      </c>
      <c r="AJ5" s="316"/>
      <c r="AK5" s="316"/>
      <c r="AL5" s="311"/>
      <c r="AM5" s="310" t="s">
        <v>125</v>
      </c>
      <c r="AN5" s="316"/>
      <c r="AO5" s="316"/>
      <c r="AP5" s="311"/>
      <c r="AQ5" s="310" t="s">
        <v>237</v>
      </c>
      <c r="AR5" s="316"/>
      <c r="AS5" s="316"/>
      <c r="AT5" s="311"/>
      <c r="AU5" s="310" t="s">
        <v>127</v>
      </c>
      <c r="AV5" s="316"/>
      <c r="AW5" s="316"/>
      <c r="AX5" s="311"/>
      <c r="AY5" s="310" t="s">
        <v>128</v>
      </c>
      <c r="AZ5" s="316"/>
      <c r="BA5" s="316"/>
      <c r="BB5" s="311"/>
      <c r="BC5" s="310" t="s">
        <v>129</v>
      </c>
      <c r="BD5" s="316"/>
      <c r="BE5" s="316"/>
      <c r="BF5" s="311"/>
      <c r="BG5" s="310" t="s">
        <v>130</v>
      </c>
      <c r="BH5" s="316"/>
      <c r="BI5" s="316"/>
      <c r="BJ5" s="311"/>
      <c r="BK5" s="310" t="s">
        <v>131</v>
      </c>
      <c r="BL5" s="316"/>
      <c r="BM5" s="316"/>
      <c r="BN5" s="311"/>
      <c r="BO5" s="310" t="s">
        <v>132</v>
      </c>
      <c r="BP5" s="316"/>
      <c r="BQ5" s="316"/>
      <c r="BR5" s="311"/>
      <c r="BS5" s="310" t="s">
        <v>133</v>
      </c>
      <c r="BT5" s="316"/>
      <c r="BU5" s="316"/>
      <c r="BV5" s="311"/>
      <c r="BW5" s="310" t="s">
        <v>238</v>
      </c>
      <c r="BX5" s="316"/>
      <c r="BY5" s="316"/>
      <c r="BZ5" s="311"/>
      <c r="CA5" s="310" t="s">
        <v>135</v>
      </c>
      <c r="CB5" s="316"/>
      <c r="CC5" s="316"/>
      <c r="CD5" s="311"/>
      <c r="CE5" s="310" t="s">
        <v>136</v>
      </c>
      <c r="CF5" s="316"/>
      <c r="CG5" s="316"/>
      <c r="CH5" s="311"/>
      <c r="CI5" s="310" t="s">
        <v>137</v>
      </c>
      <c r="CJ5" s="316"/>
      <c r="CK5" s="316"/>
      <c r="CL5" s="311"/>
      <c r="CM5" s="310" t="s">
        <v>138</v>
      </c>
      <c r="CN5" s="316"/>
      <c r="CO5" s="316"/>
      <c r="CP5" s="311"/>
      <c r="CQ5" s="310" t="s">
        <v>139</v>
      </c>
      <c r="CR5" s="316"/>
      <c r="CS5" s="316"/>
      <c r="CT5" s="311"/>
      <c r="CU5" s="310" t="s">
        <v>140</v>
      </c>
      <c r="CV5" s="316"/>
      <c r="CW5" s="316"/>
      <c r="CX5" s="311"/>
      <c r="CY5" s="328" t="s">
        <v>239</v>
      </c>
      <c r="CZ5" s="358"/>
      <c r="DA5" s="358"/>
      <c r="DB5" s="359"/>
      <c r="DC5" s="334"/>
      <c r="DD5" s="354"/>
      <c r="DE5" s="354"/>
      <c r="DF5" s="335"/>
      <c r="DG5" s="334"/>
      <c r="DH5" s="354"/>
      <c r="DI5" s="354"/>
      <c r="DJ5" s="335"/>
      <c r="DK5" s="312"/>
      <c r="DL5" s="322"/>
      <c r="DM5" s="322"/>
      <c r="DN5" s="313"/>
      <c r="DO5" s="312"/>
      <c r="DP5" s="322"/>
      <c r="DQ5" s="322"/>
      <c r="DR5" s="313"/>
      <c r="DS5" s="310" t="s">
        <v>143</v>
      </c>
      <c r="DT5" s="323"/>
      <c r="DU5" s="323"/>
      <c r="DV5" s="324"/>
      <c r="DW5" s="310" t="s">
        <v>144</v>
      </c>
      <c r="DX5" s="316"/>
      <c r="DY5" s="316"/>
      <c r="DZ5" s="311"/>
      <c r="EA5" s="312"/>
      <c r="EB5" s="322"/>
      <c r="EC5" s="322"/>
      <c r="ED5" s="313"/>
      <c r="EE5" s="312"/>
      <c r="EF5" s="322"/>
      <c r="EG5" s="322"/>
      <c r="EH5" s="313"/>
      <c r="EI5" s="322"/>
      <c r="EJ5" s="322"/>
      <c r="EK5" s="322"/>
      <c r="EL5" s="322"/>
      <c r="EM5" s="312"/>
      <c r="EN5" s="322"/>
      <c r="EO5" s="322"/>
      <c r="EP5" s="313"/>
      <c r="EQ5" s="338"/>
      <c r="ER5" s="364"/>
      <c r="ES5" s="364"/>
      <c r="ET5" s="339"/>
      <c r="EU5" s="312"/>
      <c r="EV5" s="322"/>
      <c r="EW5" s="322"/>
      <c r="EX5" s="313"/>
      <c r="EY5" s="312"/>
      <c r="EZ5" s="322"/>
      <c r="FA5" s="322"/>
      <c r="FB5" s="313"/>
      <c r="FC5" s="325"/>
      <c r="FD5" s="326"/>
      <c r="FE5" s="326"/>
      <c r="FF5" s="327"/>
      <c r="FG5" s="325"/>
      <c r="FH5" s="326"/>
      <c r="FI5" s="326"/>
      <c r="FJ5" s="327"/>
      <c r="FK5" s="98"/>
    </row>
    <row r="6" spans="1:167" s="96" customFormat="1" ht="18" customHeight="1">
      <c r="A6" s="312"/>
      <c r="B6" s="313"/>
      <c r="C6" s="315"/>
      <c r="D6" s="346"/>
      <c r="E6" s="346"/>
      <c r="F6" s="346"/>
      <c r="G6" s="336"/>
      <c r="H6" s="355"/>
      <c r="I6" s="355"/>
      <c r="J6" s="337"/>
      <c r="K6" s="346"/>
      <c r="L6" s="346"/>
      <c r="M6" s="346"/>
      <c r="N6" s="346"/>
      <c r="O6" s="346"/>
      <c r="P6" s="346"/>
      <c r="Q6" s="346"/>
      <c r="R6" s="346"/>
      <c r="S6" s="314"/>
      <c r="T6" s="317"/>
      <c r="U6" s="317"/>
      <c r="V6" s="315"/>
      <c r="W6" s="314"/>
      <c r="X6" s="317"/>
      <c r="Y6" s="317"/>
      <c r="Z6" s="315"/>
      <c r="AA6" s="314"/>
      <c r="AB6" s="317"/>
      <c r="AC6" s="317"/>
      <c r="AD6" s="315"/>
      <c r="AE6" s="314"/>
      <c r="AF6" s="317"/>
      <c r="AG6" s="317"/>
      <c r="AH6" s="315"/>
      <c r="AI6" s="317"/>
      <c r="AJ6" s="317"/>
      <c r="AK6" s="317"/>
      <c r="AL6" s="315"/>
      <c r="AM6" s="314"/>
      <c r="AN6" s="317"/>
      <c r="AO6" s="317"/>
      <c r="AP6" s="315"/>
      <c r="AQ6" s="314"/>
      <c r="AR6" s="317"/>
      <c r="AS6" s="317"/>
      <c r="AT6" s="315"/>
      <c r="AU6" s="314"/>
      <c r="AV6" s="317"/>
      <c r="AW6" s="317"/>
      <c r="AX6" s="315"/>
      <c r="AY6" s="314"/>
      <c r="AZ6" s="317"/>
      <c r="BA6" s="317"/>
      <c r="BB6" s="315"/>
      <c r="BC6" s="314"/>
      <c r="BD6" s="317"/>
      <c r="BE6" s="317"/>
      <c r="BF6" s="315"/>
      <c r="BG6" s="314"/>
      <c r="BH6" s="317"/>
      <c r="BI6" s="317"/>
      <c r="BJ6" s="315"/>
      <c r="BK6" s="314"/>
      <c r="BL6" s="317"/>
      <c r="BM6" s="317"/>
      <c r="BN6" s="315"/>
      <c r="BO6" s="314"/>
      <c r="BP6" s="317"/>
      <c r="BQ6" s="317"/>
      <c r="BR6" s="315"/>
      <c r="BS6" s="314"/>
      <c r="BT6" s="317"/>
      <c r="BU6" s="317"/>
      <c r="BV6" s="315"/>
      <c r="BW6" s="314"/>
      <c r="BX6" s="317"/>
      <c r="BY6" s="317"/>
      <c r="BZ6" s="315"/>
      <c r="CA6" s="314"/>
      <c r="CB6" s="317"/>
      <c r="CC6" s="317"/>
      <c r="CD6" s="315"/>
      <c r="CE6" s="314"/>
      <c r="CF6" s="317"/>
      <c r="CG6" s="317"/>
      <c r="CH6" s="315"/>
      <c r="CI6" s="314"/>
      <c r="CJ6" s="317"/>
      <c r="CK6" s="317"/>
      <c r="CL6" s="315"/>
      <c r="CM6" s="314"/>
      <c r="CN6" s="317"/>
      <c r="CO6" s="317"/>
      <c r="CP6" s="315"/>
      <c r="CQ6" s="314"/>
      <c r="CR6" s="317"/>
      <c r="CS6" s="317"/>
      <c r="CT6" s="315"/>
      <c r="CU6" s="314"/>
      <c r="CV6" s="317"/>
      <c r="CW6" s="317"/>
      <c r="CX6" s="315"/>
      <c r="CY6" s="360"/>
      <c r="CZ6" s="361"/>
      <c r="DA6" s="361"/>
      <c r="DB6" s="362"/>
      <c r="DC6" s="336"/>
      <c r="DD6" s="355"/>
      <c r="DE6" s="355"/>
      <c r="DF6" s="337"/>
      <c r="DG6" s="336"/>
      <c r="DH6" s="355"/>
      <c r="DI6" s="355"/>
      <c r="DJ6" s="337"/>
      <c r="DK6" s="314"/>
      <c r="DL6" s="317"/>
      <c r="DM6" s="317"/>
      <c r="DN6" s="315"/>
      <c r="DO6" s="314"/>
      <c r="DP6" s="317"/>
      <c r="DQ6" s="317"/>
      <c r="DR6" s="315"/>
      <c r="DS6" s="319"/>
      <c r="DT6" s="320"/>
      <c r="DU6" s="320"/>
      <c r="DV6" s="321"/>
      <c r="DW6" s="314"/>
      <c r="DX6" s="317"/>
      <c r="DY6" s="317"/>
      <c r="DZ6" s="315"/>
      <c r="EA6" s="314"/>
      <c r="EB6" s="317"/>
      <c r="EC6" s="317"/>
      <c r="ED6" s="315"/>
      <c r="EE6" s="314"/>
      <c r="EF6" s="317"/>
      <c r="EG6" s="317"/>
      <c r="EH6" s="315"/>
      <c r="EI6" s="317"/>
      <c r="EJ6" s="317"/>
      <c r="EK6" s="317"/>
      <c r="EL6" s="317"/>
      <c r="EM6" s="314"/>
      <c r="EN6" s="317"/>
      <c r="EO6" s="317"/>
      <c r="EP6" s="315"/>
      <c r="EQ6" s="341"/>
      <c r="ER6" s="365"/>
      <c r="ES6" s="365"/>
      <c r="ET6" s="342"/>
      <c r="EU6" s="314"/>
      <c r="EV6" s="317"/>
      <c r="EW6" s="317"/>
      <c r="EX6" s="315"/>
      <c r="EY6" s="314"/>
      <c r="EZ6" s="317"/>
      <c r="FA6" s="317"/>
      <c r="FB6" s="315"/>
      <c r="FC6" s="319"/>
      <c r="FD6" s="320"/>
      <c r="FE6" s="320"/>
      <c r="FF6" s="321"/>
      <c r="FG6" s="319"/>
      <c r="FH6" s="320"/>
      <c r="FI6" s="320"/>
      <c r="FJ6" s="321"/>
      <c r="FK6" s="98"/>
    </row>
    <row r="7" spans="1:177" ht="13.5" customHeight="1">
      <c r="A7" s="312"/>
      <c r="B7" s="313"/>
      <c r="C7" s="102" t="s">
        <v>240</v>
      </c>
      <c r="D7" s="103" t="s">
        <v>241</v>
      </c>
      <c r="E7" s="103" t="s">
        <v>202</v>
      </c>
      <c r="F7" s="103" t="s">
        <v>183</v>
      </c>
      <c r="G7" s="102" t="s">
        <v>240</v>
      </c>
      <c r="H7" s="103" t="s">
        <v>241</v>
      </c>
      <c r="I7" s="103" t="s">
        <v>202</v>
      </c>
      <c r="J7" s="103" t="s">
        <v>183</v>
      </c>
      <c r="K7" s="102" t="s">
        <v>240</v>
      </c>
      <c r="L7" s="103" t="s">
        <v>241</v>
      </c>
      <c r="M7" s="103" t="s">
        <v>202</v>
      </c>
      <c r="N7" s="103" t="s">
        <v>183</v>
      </c>
      <c r="O7" s="102" t="s">
        <v>240</v>
      </c>
      <c r="P7" s="103" t="s">
        <v>241</v>
      </c>
      <c r="Q7" s="103" t="s">
        <v>202</v>
      </c>
      <c r="R7" s="103" t="s">
        <v>183</v>
      </c>
      <c r="S7" s="102" t="s">
        <v>240</v>
      </c>
      <c r="T7" s="103" t="s">
        <v>241</v>
      </c>
      <c r="U7" s="103" t="s">
        <v>202</v>
      </c>
      <c r="V7" s="103" t="s">
        <v>183</v>
      </c>
      <c r="W7" s="102" t="s">
        <v>240</v>
      </c>
      <c r="X7" s="103" t="s">
        <v>241</v>
      </c>
      <c r="Y7" s="103" t="s">
        <v>202</v>
      </c>
      <c r="Z7" s="103" t="s">
        <v>183</v>
      </c>
      <c r="AA7" s="102" t="s">
        <v>240</v>
      </c>
      <c r="AB7" s="103" t="s">
        <v>241</v>
      </c>
      <c r="AC7" s="103" t="s">
        <v>202</v>
      </c>
      <c r="AD7" s="103" t="s">
        <v>183</v>
      </c>
      <c r="AE7" s="392" t="s">
        <v>240</v>
      </c>
      <c r="AF7" s="103" t="s">
        <v>241</v>
      </c>
      <c r="AG7" s="103" t="s">
        <v>202</v>
      </c>
      <c r="AH7" s="103" t="s">
        <v>183</v>
      </c>
      <c r="AI7" s="102" t="s">
        <v>240</v>
      </c>
      <c r="AJ7" s="103" t="s">
        <v>241</v>
      </c>
      <c r="AK7" s="103" t="s">
        <v>202</v>
      </c>
      <c r="AL7" s="103" t="s">
        <v>183</v>
      </c>
      <c r="AM7" s="102" t="s">
        <v>240</v>
      </c>
      <c r="AN7" s="103" t="s">
        <v>241</v>
      </c>
      <c r="AO7" s="103" t="s">
        <v>202</v>
      </c>
      <c r="AP7" s="103" t="s">
        <v>183</v>
      </c>
      <c r="AQ7" s="102" t="s">
        <v>240</v>
      </c>
      <c r="AR7" s="103" t="s">
        <v>241</v>
      </c>
      <c r="AS7" s="103" t="s">
        <v>202</v>
      </c>
      <c r="AT7" s="103" t="s">
        <v>183</v>
      </c>
      <c r="AU7" s="102" t="s">
        <v>240</v>
      </c>
      <c r="AV7" s="103" t="s">
        <v>241</v>
      </c>
      <c r="AW7" s="103" t="s">
        <v>202</v>
      </c>
      <c r="AX7" s="103" t="s">
        <v>183</v>
      </c>
      <c r="AY7" s="102" t="s">
        <v>240</v>
      </c>
      <c r="AZ7" s="103" t="s">
        <v>241</v>
      </c>
      <c r="BA7" s="103" t="s">
        <v>202</v>
      </c>
      <c r="BB7" s="103" t="s">
        <v>183</v>
      </c>
      <c r="BC7" s="102" t="s">
        <v>240</v>
      </c>
      <c r="BD7" s="103" t="s">
        <v>241</v>
      </c>
      <c r="BE7" s="103" t="s">
        <v>202</v>
      </c>
      <c r="BF7" s="103" t="s">
        <v>183</v>
      </c>
      <c r="BG7" s="102" t="s">
        <v>240</v>
      </c>
      <c r="BH7" s="103" t="s">
        <v>241</v>
      </c>
      <c r="BI7" s="103" t="s">
        <v>202</v>
      </c>
      <c r="BJ7" s="103" t="s">
        <v>183</v>
      </c>
      <c r="BK7" s="102" t="s">
        <v>240</v>
      </c>
      <c r="BL7" s="103" t="s">
        <v>241</v>
      </c>
      <c r="BM7" s="103" t="s">
        <v>202</v>
      </c>
      <c r="BN7" s="103" t="s">
        <v>183</v>
      </c>
      <c r="BO7" s="102" t="s">
        <v>240</v>
      </c>
      <c r="BP7" s="103" t="s">
        <v>241</v>
      </c>
      <c r="BQ7" s="103" t="s">
        <v>202</v>
      </c>
      <c r="BR7" s="103" t="s">
        <v>183</v>
      </c>
      <c r="BS7" s="102" t="s">
        <v>240</v>
      </c>
      <c r="BT7" s="103" t="s">
        <v>241</v>
      </c>
      <c r="BU7" s="103" t="s">
        <v>202</v>
      </c>
      <c r="BV7" s="103" t="s">
        <v>183</v>
      </c>
      <c r="BW7" s="102" t="s">
        <v>240</v>
      </c>
      <c r="BX7" s="103" t="s">
        <v>241</v>
      </c>
      <c r="BY7" s="103" t="s">
        <v>202</v>
      </c>
      <c r="BZ7" s="103" t="s">
        <v>183</v>
      </c>
      <c r="CA7" s="102" t="s">
        <v>240</v>
      </c>
      <c r="CB7" s="103" t="s">
        <v>241</v>
      </c>
      <c r="CC7" s="103" t="s">
        <v>202</v>
      </c>
      <c r="CD7" s="103" t="s">
        <v>183</v>
      </c>
      <c r="CE7" s="102" t="s">
        <v>240</v>
      </c>
      <c r="CF7" s="103" t="s">
        <v>241</v>
      </c>
      <c r="CG7" s="103" t="s">
        <v>202</v>
      </c>
      <c r="CH7" s="103" t="s">
        <v>183</v>
      </c>
      <c r="CI7" s="102" t="s">
        <v>240</v>
      </c>
      <c r="CJ7" s="103" t="s">
        <v>241</v>
      </c>
      <c r="CK7" s="103" t="s">
        <v>202</v>
      </c>
      <c r="CL7" s="103" t="s">
        <v>183</v>
      </c>
      <c r="CM7" s="102" t="s">
        <v>240</v>
      </c>
      <c r="CN7" s="103" t="s">
        <v>241</v>
      </c>
      <c r="CO7" s="103" t="s">
        <v>202</v>
      </c>
      <c r="CP7" s="103" t="s">
        <v>183</v>
      </c>
      <c r="CQ7" s="102" t="s">
        <v>240</v>
      </c>
      <c r="CR7" s="103" t="s">
        <v>241</v>
      </c>
      <c r="CS7" s="103" t="s">
        <v>202</v>
      </c>
      <c r="CT7" s="103" t="s">
        <v>183</v>
      </c>
      <c r="CU7" s="102" t="s">
        <v>240</v>
      </c>
      <c r="CV7" s="103" t="s">
        <v>241</v>
      </c>
      <c r="CW7" s="103" t="s">
        <v>202</v>
      </c>
      <c r="CX7" s="103" t="s">
        <v>183</v>
      </c>
      <c r="CY7" s="102" t="s">
        <v>240</v>
      </c>
      <c r="CZ7" s="103" t="s">
        <v>241</v>
      </c>
      <c r="DA7" s="103" t="s">
        <v>202</v>
      </c>
      <c r="DB7" s="103" t="s">
        <v>183</v>
      </c>
      <c r="DC7" s="102" t="s">
        <v>240</v>
      </c>
      <c r="DD7" s="103" t="s">
        <v>241</v>
      </c>
      <c r="DE7" s="103" t="s">
        <v>202</v>
      </c>
      <c r="DF7" s="103" t="s">
        <v>183</v>
      </c>
      <c r="DG7" s="392" t="s">
        <v>240</v>
      </c>
      <c r="DH7" s="103" t="s">
        <v>241</v>
      </c>
      <c r="DI7" s="103" t="s">
        <v>202</v>
      </c>
      <c r="DJ7" s="103" t="s">
        <v>183</v>
      </c>
      <c r="DK7" s="392" t="s">
        <v>240</v>
      </c>
      <c r="DL7" s="103" t="s">
        <v>241</v>
      </c>
      <c r="DM7" s="103" t="s">
        <v>202</v>
      </c>
      <c r="DN7" s="103" t="s">
        <v>183</v>
      </c>
      <c r="DO7" s="102" t="s">
        <v>240</v>
      </c>
      <c r="DP7" s="103" t="s">
        <v>241</v>
      </c>
      <c r="DQ7" s="103" t="s">
        <v>202</v>
      </c>
      <c r="DR7" s="103" t="s">
        <v>183</v>
      </c>
      <c r="DS7" s="102" t="s">
        <v>240</v>
      </c>
      <c r="DT7" s="103" t="s">
        <v>241</v>
      </c>
      <c r="DU7" s="103" t="s">
        <v>202</v>
      </c>
      <c r="DV7" s="103" t="s">
        <v>183</v>
      </c>
      <c r="DW7" s="102" t="s">
        <v>240</v>
      </c>
      <c r="DX7" s="103" t="s">
        <v>241</v>
      </c>
      <c r="DY7" s="103" t="s">
        <v>202</v>
      </c>
      <c r="DZ7" s="103" t="s">
        <v>183</v>
      </c>
      <c r="EA7" s="102" t="s">
        <v>240</v>
      </c>
      <c r="EB7" s="103" t="s">
        <v>241</v>
      </c>
      <c r="EC7" s="103" t="s">
        <v>202</v>
      </c>
      <c r="ED7" s="103" t="s">
        <v>183</v>
      </c>
      <c r="EE7" s="102" t="s">
        <v>240</v>
      </c>
      <c r="EF7" s="103" t="s">
        <v>241</v>
      </c>
      <c r="EG7" s="103" t="s">
        <v>202</v>
      </c>
      <c r="EH7" s="103" t="s">
        <v>183</v>
      </c>
      <c r="EI7" s="102" t="s">
        <v>240</v>
      </c>
      <c r="EJ7" s="103" t="s">
        <v>241</v>
      </c>
      <c r="EK7" s="103" t="s">
        <v>202</v>
      </c>
      <c r="EL7" s="103" t="s">
        <v>183</v>
      </c>
      <c r="EM7" s="102" t="s">
        <v>240</v>
      </c>
      <c r="EN7" s="103" t="s">
        <v>241</v>
      </c>
      <c r="EO7" s="103" t="s">
        <v>202</v>
      </c>
      <c r="EP7" s="103" t="s">
        <v>183</v>
      </c>
      <c r="EQ7" s="102" t="s">
        <v>240</v>
      </c>
      <c r="ER7" s="103" t="s">
        <v>241</v>
      </c>
      <c r="ES7" s="103" t="s">
        <v>202</v>
      </c>
      <c r="ET7" s="103" t="s">
        <v>183</v>
      </c>
      <c r="EU7" s="102" t="s">
        <v>240</v>
      </c>
      <c r="EV7" s="103" t="s">
        <v>241</v>
      </c>
      <c r="EW7" s="103" t="s">
        <v>202</v>
      </c>
      <c r="EX7" s="103" t="s">
        <v>183</v>
      </c>
      <c r="EY7" s="102" t="s">
        <v>240</v>
      </c>
      <c r="EZ7" s="103" t="s">
        <v>241</v>
      </c>
      <c r="FA7" s="103" t="s">
        <v>202</v>
      </c>
      <c r="FB7" s="103" t="s">
        <v>183</v>
      </c>
      <c r="FC7" s="102" t="s">
        <v>240</v>
      </c>
      <c r="FD7" s="103" t="s">
        <v>241</v>
      </c>
      <c r="FE7" s="103" t="s">
        <v>202</v>
      </c>
      <c r="FF7" s="103" t="s">
        <v>183</v>
      </c>
      <c r="FG7" s="102" t="s">
        <v>240</v>
      </c>
      <c r="FH7" s="103" t="s">
        <v>241</v>
      </c>
      <c r="FI7" s="103" t="s">
        <v>202</v>
      </c>
      <c r="FJ7" s="103" t="s">
        <v>183</v>
      </c>
      <c r="FK7" s="104"/>
      <c r="FU7" s="105"/>
    </row>
    <row r="8" spans="1:177" ht="13.5" customHeight="1">
      <c r="A8" s="312"/>
      <c r="B8" s="313"/>
      <c r="C8" s="106"/>
      <c r="D8" s="107"/>
      <c r="E8" s="107" t="s">
        <v>242</v>
      </c>
      <c r="F8" s="107" t="s">
        <v>242</v>
      </c>
      <c r="G8" s="106"/>
      <c r="H8" s="107"/>
      <c r="I8" s="107" t="s">
        <v>242</v>
      </c>
      <c r="J8" s="107" t="s">
        <v>242</v>
      </c>
      <c r="K8" s="106"/>
      <c r="L8" s="107"/>
      <c r="M8" s="107" t="s">
        <v>242</v>
      </c>
      <c r="N8" s="107" t="s">
        <v>242</v>
      </c>
      <c r="O8" s="106"/>
      <c r="P8" s="107"/>
      <c r="Q8" s="107" t="s">
        <v>242</v>
      </c>
      <c r="R8" s="107" t="s">
        <v>242</v>
      </c>
      <c r="S8" s="106"/>
      <c r="T8" s="107"/>
      <c r="U8" s="107" t="s">
        <v>242</v>
      </c>
      <c r="V8" s="107" t="s">
        <v>242</v>
      </c>
      <c r="W8" s="106"/>
      <c r="X8" s="107"/>
      <c r="Y8" s="107" t="s">
        <v>242</v>
      </c>
      <c r="Z8" s="107" t="s">
        <v>242</v>
      </c>
      <c r="AA8" s="106"/>
      <c r="AB8" s="107"/>
      <c r="AC8" s="107" t="s">
        <v>242</v>
      </c>
      <c r="AD8" s="107" t="s">
        <v>242</v>
      </c>
      <c r="AE8" s="393"/>
      <c r="AF8" s="107"/>
      <c r="AG8" s="107" t="s">
        <v>242</v>
      </c>
      <c r="AH8" s="107" t="s">
        <v>242</v>
      </c>
      <c r="AI8" s="106"/>
      <c r="AJ8" s="107"/>
      <c r="AK8" s="107" t="s">
        <v>242</v>
      </c>
      <c r="AL8" s="107" t="s">
        <v>242</v>
      </c>
      <c r="AM8" s="106"/>
      <c r="AN8" s="107"/>
      <c r="AO8" s="107" t="s">
        <v>242</v>
      </c>
      <c r="AP8" s="107" t="s">
        <v>242</v>
      </c>
      <c r="AQ8" s="106"/>
      <c r="AR8" s="107"/>
      <c r="AS8" s="107" t="s">
        <v>242</v>
      </c>
      <c r="AT8" s="107" t="s">
        <v>242</v>
      </c>
      <c r="AU8" s="106"/>
      <c r="AV8" s="107"/>
      <c r="AW8" s="107" t="s">
        <v>242</v>
      </c>
      <c r="AX8" s="107" t="s">
        <v>242</v>
      </c>
      <c r="AY8" s="106"/>
      <c r="AZ8" s="107"/>
      <c r="BA8" s="107" t="s">
        <v>242</v>
      </c>
      <c r="BB8" s="107" t="s">
        <v>242</v>
      </c>
      <c r="BC8" s="106"/>
      <c r="BD8" s="107"/>
      <c r="BE8" s="107" t="s">
        <v>242</v>
      </c>
      <c r="BF8" s="107" t="s">
        <v>242</v>
      </c>
      <c r="BG8" s="106"/>
      <c r="BH8" s="107"/>
      <c r="BI8" s="107" t="s">
        <v>242</v>
      </c>
      <c r="BJ8" s="107" t="s">
        <v>242</v>
      </c>
      <c r="BK8" s="106"/>
      <c r="BL8" s="107"/>
      <c r="BM8" s="107" t="s">
        <v>242</v>
      </c>
      <c r="BN8" s="107" t="s">
        <v>242</v>
      </c>
      <c r="BO8" s="106"/>
      <c r="BP8" s="107"/>
      <c r="BQ8" s="107" t="s">
        <v>242</v>
      </c>
      <c r="BR8" s="107" t="s">
        <v>242</v>
      </c>
      <c r="BS8" s="106"/>
      <c r="BT8" s="107"/>
      <c r="BU8" s="107" t="s">
        <v>242</v>
      </c>
      <c r="BV8" s="107" t="s">
        <v>242</v>
      </c>
      <c r="BW8" s="106"/>
      <c r="BX8" s="107"/>
      <c r="BY8" s="107" t="s">
        <v>242</v>
      </c>
      <c r="BZ8" s="107" t="s">
        <v>242</v>
      </c>
      <c r="CA8" s="106"/>
      <c r="CB8" s="107"/>
      <c r="CC8" s="107" t="s">
        <v>242</v>
      </c>
      <c r="CD8" s="107" t="s">
        <v>242</v>
      </c>
      <c r="CE8" s="106"/>
      <c r="CF8" s="107"/>
      <c r="CG8" s="107" t="s">
        <v>242</v>
      </c>
      <c r="CH8" s="107" t="s">
        <v>242</v>
      </c>
      <c r="CI8" s="106"/>
      <c r="CJ8" s="107"/>
      <c r="CK8" s="107" t="s">
        <v>242</v>
      </c>
      <c r="CL8" s="107" t="s">
        <v>242</v>
      </c>
      <c r="CM8" s="106"/>
      <c r="CN8" s="107"/>
      <c r="CO8" s="107" t="s">
        <v>242</v>
      </c>
      <c r="CP8" s="107" t="s">
        <v>242</v>
      </c>
      <c r="CQ8" s="106"/>
      <c r="CR8" s="107"/>
      <c r="CS8" s="107" t="s">
        <v>242</v>
      </c>
      <c r="CT8" s="107" t="s">
        <v>242</v>
      </c>
      <c r="CU8" s="106"/>
      <c r="CV8" s="107"/>
      <c r="CW8" s="107" t="s">
        <v>242</v>
      </c>
      <c r="CX8" s="107" t="s">
        <v>242</v>
      </c>
      <c r="CY8" s="106"/>
      <c r="CZ8" s="107"/>
      <c r="DA8" s="107" t="s">
        <v>242</v>
      </c>
      <c r="DB8" s="107" t="s">
        <v>242</v>
      </c>
      <c r="DC8" s="106"/>
      <c r="DD8" s="107"/>
      <c r="DE8" s="107" t="s">
        <v>242</v>
      </c>
      <c r="DF8" s="107" t="s">
        <v>242</v>
      </c>
      <c r="DG8" s="393"/>
      <c r="DH8" s="107"/>
      <c r="DI8" s="107" t="s">
        <v>242</v>
      </c>
      <c r="DJ8" s="107" t="s">
        <v>242</v>
      </c>
      <c r="DK8" s="393"/>
      <c r="DL8" s="107"/>
      <c r="DM8" s="107" t="s">
        <v>242</v>
      </c>
      <c r="DN8" s="107" t="s">
        <v>242</v>
      </c>
      <c r="DO8" s="106"/>
      <c r="DP8" s="107"/>
      <c r="DQ8" s="107" t="s">
        <v>242</v>
      </c>
      <c r="DR8" s="107" t="s">
        <v>242</v>
      </c>
      <c r="DS8" s="106"/>
      <c r="DT8" s="107"/>
      <c r="DU8" s="107" t="s">
        <v>242</v>
      </c>
      <c r="DV8" s="107" t="s">
        <v>242</v>
      </c>
      <c r="DW8" s="106"/>
      <c r="DX8" s="107"/>
      <c r="DY8" s="107" t="s">
        <v>242</v>
      </c>
      <c r="DZ8" s="107" t="s">
        <v>242</v>
      </c>
      <c r="EA8" s="106"/>
      <c r="EB8" s="107"/>
      <c r="EC8" s="107" t="s">
        <v>242</v>
      </c>
      <c r="ED8" s="107" t="s">
        <v>242</v>
      </c>
      <c r="EE8" s="106"/>
      <c r="EF8" s="107"/>
      <c r="EG8" s="107" t="s">
        <v>242</v>
      </c>
      <c r="EH8" s="107" t="s">
        <v>242</v>
      </c>
      <c r="EI8" s="106"/>
      <c r="EJ8" s="107"/>
      <c r="EK8" s="107" t="s">
        <v>242</v>
      </c>
      <c r="EL8" s="107" t="s">
        <v>242</v>
      </c>
      <c r="EM8" s="106"/>
      <c r="EN8" s="107"/>
      <c r="EO8" s="107" t="s">
        <v>242</v>
      </c>
      <c r="EP8" s="107" t="s">
        <v>242</v>
      </c>
      <c r="EQ8" s="106"/>
      <c r="ER8" s="107"/>
      <c r="ES8" s="107" t="s">
        <v>242</v>
      </c>
      <c r="ET8" s="107" t="s">
        <v>242</v>
      </c>
      <c r="EU8" s="106"/>
      <c r="EV8" s="107"/>
      <c r="EW8" s="107" t="s">
        <v>242</v>
      </c>
      <c r="EX8" s="107" t="s">
        <v>242</v>
      </c>
      <c r="EY8" s="106"/>
      <c r="EZ8" s="107"/>
      <c r="FA8" s="107" t="s">
        <v>242</v>
      </c>
      <c r="FB8" s="107" t="s">
        <v>242</v>
      </c>
      <c r="FC8" s="106"/>
      <c r="FD8" s="107"/>
      <c r="FE8" s="107" t="s">
        <v>242</v>
      </c>
      <c r="FF8" s="107" t="s">
        <v>242</v>
      </c>
      <c r="FG8" s="106"/>
      <c r="FH8" s="107"/>
      <c r="FI8" s="107" t="s">
        <v>242</v>
      </c>
      <c r="FJ8" s="107" t="s">
        <v>242</v>
      </c>
      <c r="FK8" s="104"/>
      <c r="FU8" s="105"/>
    </row>
    <row r="9" spans="1:177" ht="13.5" customHeight="1">
      <c r="A9" s="314"/>
      <c r="B9" s="315"/>
      <c r="C9" s="108" t="s">
        <v>243</v>
      </c>
      <c r="D9" s="109" t="s">
        <v>244</v>
      </c>
      <c r="E9" s="109" t="s">
        <v>245</v>
      </c>
      <c r="F9" s="109" t="s">
        <v>245</v>
      </c>
      <c r="G9" s="108" t="s">
        <v>243</v>
      </c>
      <c r="H9" s="109" t="s">
        <v>244</v>
      </c>
      <c r="I9" s="109" t="s">
        <v>245</v>
      </c>
      <c r="J9" s="109" t="s">
        <v>245</v>
      </c>
      <c r="K9" s="108" t="s">
        <v>243</v>
      </c>
      <c r="L9" s="109" t="s">
        <v>244</v>
      </c>
      <c r="M9" s="109" t="s">
        <v>245</v>
      </c>
      <c r="N9" s="109" t="s">
        <v>245</v>
      </c>
      <c r="O9" s="108" t="s">
        <v>243</v>
      </c>
      <c r="P9" s="109" t="s">
        <v>244</v>
      </c>
      <c r="Q9" s="109" t="s">
        <v>245</v>
      </c>
      <c r="R9" s="109" t="s">
        <v>245</v>
      </c>
      <c r="S9" s="108" t="s">
        <v>243</v>
      </c>
      <c r="T9" s="109" t="s">
        <v>244</v>
      </c>
      <c r="U9" s="109" t="s">
        <v>245</v>
      </c>
      <c r="V9" s="109" t="s">
        <v>245</v>
      </c>
      <c r="W9" s="108" t="s">
        <v>243</v>
      </c>
      <c r="X9" s="109" t="s">
        <v>244</v>
      </c>
      <c r="Y9" s="109" t="s">
        <v>245</v>
      </c>
      <c r="Z9" s="109" t="s">
        <v>245</v>
      </c>
      <c r="AA9" s="108" t="s">
        <v>243</v>
      </c>
      <c r="AB9" s="109" t="s">
        <v>244</v>
      </c>
      <c r="AC9" s="109" t="s">
        <v>245</v>
      </c>
      <c r="AD9" s="109" t="s">
        <v>245</v>
      </c>
      <c r="AE9" s="394" t="s">
        <v>243</v>
      </c>
      <c r="AF9" s="109" t="s">
        <v>244</v>
      </c>
      <c r="AG9" s="109" t="s">
        <v>245</v>
      </c>
      <c r="AH9" s="109" t="s">
        <v>245</v>
      </c>
      <c r="AI9" s="108" t="s">
        <v>243</v>
      </c>
      <c r="AJ9" s="109" t="s">
        <v>244</v>
      </c>
      <c r="AK9" s="109" t="s">
        <v>245</v>
      </c>
      <c r="AL9" s="109" t="s">
        <v>245</v>
      </c>
      <c r="AM9" s="108" t="s">
        <v>243</v>
      </c>
      <c r="AN9" s="109" t="s">
        <v>244</v>
      </c>
      <c r="AO9" s="109" t="s">
        <v>245</v>
      </c>
      <c r="AP9" s="109" t="s">
        <v>245</v>
      </c>
      <c r="AQ9" s="108" t="s">
        <v>243</v>
      </c>
      <c r="AR9" s="109" t="s">
        <v>244</v>
      </c>
      <c r="AS9" s="109" t="s">
        <v>245</v>
      </c>
      <c r="AT9" s="109" t="s">
        <v>245</v>
      </c>
      <c r="AU9" s="108" t="s">
        <v>243</v>
      </c>
      <c r="AV9" s="109" t="s">
        <v>244</v>
      </c>
      <c r="AW9" s="109" t="s">
        <v>245</v>
      </c>
      <c r="AX9" s="109" t="s">
        <v>245</v>
      </c>
      <c r="AY9" s="108" t="s">
        <v>243</v>
      </c>
      <c r="AZ9" s="109" t="s">
        <v>244</v>
      </c>
      <c r="BA9" s="109" t="s">
        <v>245</v>
      </c>
      <c r="BB9" s="109" t="s">
        <v>245</v>
      </c>
      <c r="BC9" s="108" t="s">
        <v>243</v>
      </c>
      <c r="BD9" s="109" t="s">
        <v>244</v>
      </c>
      <c r="BE9" s="109" t="s">
        <v>245</v>
      </c>
      <c r="BF9" s="109" t="s">
        <v>245</v>
      </c>
      <c r="BG9" s="108" t="s">
        <v>243</v>
      </c>
      <c r="BH9" s="109" t="s">
        <v>244</v>
      </c>
      <c r="BI9" s="109" t="s">
        <v>245</v>
      </c>
      <c r="BJ9" s="109" t="s">
        <v>245</v>
      </c>
      <c r="BK9" s="108" t="s">
        <v>243</v>
      </c>
      <c r="BL9" s="109" t="s">
        <v>244</v>
      </c>
      <c r="BM9" s="109" t="s">
        <v>245</v>
      </c>
      <c r="BN9" s="109" t="s">
        <v>245</v>
      </c>
      <c r="BO9" s="108" t="s">
        <v>243</v>
      </c>
      <c r="BP9" s="109" t="s">
        <v>244</v>
      </c>
      <c r="BQ9" s="109" t="s">
        <v>245</v>
      </c>
      <c r="BR9" s="109" t="s">
        <v>245</v>
      </c>
      <c r="BS9" s="108" t="s">
        <v>243</v>
      </c>
      <c r="BT9" s="109" t="s">
        <v>244</v>
      </c>
      <c r="BU9" s="109" t="s">
        <v>245</v>
      </c>
      <c r="BV9" s="109" t="s">
        <v>245</v>
      </c>
      <c r="BW9" s="108" t="s">
        <v>243</v>
      </c>
      <c r="BX9" s="109" t="s">
        <v>244</v>
      </c>
      <c r="BY9" s="109" t="s">
        <v>245</v>
      </c>
      <c r="BZ9" s="109" t="s">
        <v>245</v>
      </c>
      <c r="CA9" s="108" t="s">
        <v>243</v>
      </c>
      <c r="CB9" s="109" t="s">
        <v>244</v>
      </c>
      <c r="CC9" s="109" t="s">
        <v>245</v>
      </c>
      <c r="CD9" s="109" t="s">
        <v>245</v>
      </c>
      <c r="CE9" s="108" t="s">
        <v>243</v>
      </c>
      <c r="CF9" s="109" t="s">
        <v>244</v>
      </c>
      <c r="CG9" s="109" t="s">
        <v>245</v>
      </c>
      <c r="CH9" s="109" t="s">
        <v>245</v>
      </c>
      <c r="CI9" s="108" t="s">
        <v>243</v>
      </c>
      <c r="CJ9" s="109" t="s">
        <v>244</v>
      </c>
      <c r="CK9" s="109" t="s">
        <v>245</v>
      </c>
      <c r="CL9" s="109" t="s">
        <v>245</v>
      </c>
      <c r="CM9" s="108" t="s">
        <v>243</v>
      </c>
      <c r="CN9" s="109" t="s">
        <v>244</v>
      </c>
      <c r="CO9" s="109" t="s">
        <v>245</v>
      </c>
      <c r="CP9" s="109" t="s">
        <v>245</v>
      </c>
      <c r="CQ9" s="108" t="s">
        <v>243</v>
      </c>
      <c r="CR9" s="109" t="s">
        <v>244</v>
      </c>
      <c r="CS9" s="109" t="s">
        <v>245</v>
      </c>
      <c r="CT9" s="109" t="s">
        <v>245</v>
      </c>
      <c r="CU9" s="108" t="s">
        <v>243</v>
      </c>
      <c r="CV9" s="109" t="s">
        <v>244</v>
      </c>
      <c r="CW9" s="109" t="s">
        <v>245</v>
      </c>
      <c r="CX9" s="109" t="s">
        <v>245</v>
      </c>
      <c r="CY9" s="108" t="s">
        <v>243</v>
      </c>
      <c r="CZ9" s="109" t="s">
        <v>244</v>
      </c>
      <c r="DA9" s="109" t="s">
        <v>245</v>
      </c>
      <c r="DB9" s="109" t="s">
        <v>245</v>
      </c>
      <c r="DC9" s="108" t="s">
        <v>243</v>
      </c>
      <c r="DD9" s="109" t="s">
        <v>244</v>
      </c>
      <c r="DE9" s="109" t="s">
        <v>245</v>
      </c>
      <c r="DF9" s="109" t="s">
        <v>245</v>
      </c>
      <c r="DG9" s="394" t="s">
        <v>243</v>
      </c>
      <c r="DH9" s="109" t="s">
        <v>244</v>
      </c>
      <c r="DI9" s="109" t="s">
        <v>245</v>
      </c>
      <c r="DJ9" s="109" t="s">
        <v>245</v>
      </c>
      <c r="DK9" s="394" t="s">
        <v>243</v>
      </c>
      <c r="DL9" s="109" t="s">
        <v>244</v>
      </c>
      <c r="DM9" s="109" t="s">
        <v>245</v>
      </c>
      <c r="DN9" s="109" t="s">
        <v>245</v>
      </c>
      <c r="DO9" s="108" t="s">
        <v>243</v>
      </c>
      <c r="DP9" s="109" t="s">
        <v>244</v>
      </c>
      <c r="DQ9" s="109" t="s">
        <v>245</v>
      </c>
      <c r="DR9" s="109" t="s">
        <v>245</v>
      </c>
      <c r="DS9" s="108" t="s">
        <v>243</v>
      </c>
      <c r="DT9" s="109" t="s">
        <v>244</v>
      </c>
      <c r="DU9" s="109" t="s">
        <v>245</v>
      </c>
      <c r="DV9" s="109" t="s">
        <v>245</v>
      </c>
      <c r="DW9" s="108" t="s">
        <v>243</v>
      </c>
      <c r="DX9" s="109" t="s">
        <v>244</v>
      </c>
      <c r="DY9" s="109" t="s">
        <v>245</v>
      </c>
      <c r="DZ9" s="109" t="s">
        <v>245</v>
      </c>
      <c r="EA9" s="108" t="s">
        <v>243</v>
      </c>
      <c r="EB9" s="109" t="s">
        <v>244</v>
      </c>
      <c r="EC9" s="109" t="s">
        <v>245</v>
      </c>
      <c r="ED9" s="109" t="s">
        <v>245</v>
      </c>
      <c r="EE9" s="108" t="s">
        <v>243</v>
      </c>
      <c r="EF9" s="109" t="s">
        <v>244</v>
      </c>
      <c r="EG9" s="109" t="s">
        <v>245</v>
      </c>
      <c r="EH9" s="109" t="s">
        <v>245</v>
      </c>
      <c r="EI9" s="108" t="s">
        <v>243</v>
      </c>
      <c r="EJ9" s="109" t="s">
        <v>244</v>
      </c>
      <c r="EK9" s="109" t="s">
        <v>245</v>
      </c>
      <c r="EL9" s="109" t="s">
        <v>245</v>
      </c>
      <c r="EM9" s="108" t="s">
        <v>243</v>
      </c>
      <c r="EN9" s="109" t="s">
        <v>244</v>
      </c>
      <c r="EO9" s="109" t="s">
        <v>245</v>
      </c>
      <c r="EP9" s="109" t="s">
        <v>245</v>
      </c>
      <c r="EQ9" s="108" t="s">
        <v>243</v>
      </c>
      <c r="ER9" s="109" t="s">
        <v>244</v>
      </c>
      <c r="ES9" s="109" t="s">
        <v>245</v>
      </c>
      <c r="ET9" s="109" t="s">
        <v>245</v>
      </c>
      <c r="EU9" s="108" t="s">
        <v>243</v>
      </c>
      <c r="EV9" s="109" t="s">
        <v>244</v>
      </c>
      <c r="EW9" s="109" t="s">
        <v>245</v>
      </c>
      <c r="EX9" s="109" t="s">
        <v>245</v>
      </c>
      <c r="EY9" s="108" t="s">
        <v>243</v>
      </c>
      <c r="EZ9" s="109" t="s">
        <v>244</v>
      </c>
      <c r="FA9" s="109" t="s">
        <v>245</v>
      </c>
      <c r="FB9" s="109" t="s">
        <v>245</v>
      </c>
      <c r="FC9" s="108" t="s">
        <v>243</v>
      </c>
      <c r="FD9" s="109" t="s">
        <v>244</v>
      </c>
      <c r="FE9" s="109" t="s">
        <v>245</v>
      </c>
      <c r="FF9" s="109" t="s">
        <v>245</v>
      </c>
      <c r="FG9" s="108" t="s">
        <v>243</v>
      </c>
      <c r="FH9" s="109" t="s">
        <v>244</v>
      </c>
      <c r="FI9" s="109" t="s">
        <v>245</v>
      </c>
      <c r="FJ9" s="109" t="s">
        <v>245</v>
      </c>
      <c r="FK9" s="104"/>
      <c r="FU9" s="105"/>
    </row>
    <row r="10" spans="1:167" s="120" customFormat="1" ht="15" customHeight="1">
      <c r="A10" s="110"/>
      <c r="B10" s="111" t="s">
        <v>344</v>
      </c>
      <c r="C10" s="112">
        <v>19.7</v>
      </c>
      <c r="D10" s="113">
        <v>156.3</v>
      </c>
      <c r="E10" s="113">
        <v>144.2</v>
      </c>
      <c r="F10" s="112">
        <v>12.1</v>
      </c>
      <c r="G10" s="114">
        <v>22.7</v>
      </c>
      <c r="H10" s="113">
        <v>185.6</v>
      </c>
      <c r="I10" s="113">
        <v>170.8</v>
      </c>
      <c r="J10" s="115">
        <v>14.8</v>
      </c>
      <c r="K10" s="114">
        <v>21.6</v>
      </c>
      <c r="L10" s="113">
        <v>180.7</v>
      </c>
      <c r="M10" s="113">
        <v>163.7</v>
      </c>
      <c r="N10" s="116">
        <v>17</v>
      </c>
      <c r="O10" s="115">
        <v>19.6</v>
      </c>
      <c r="P10" s="113">
        <v>166</v>
      </c>
      <c r="Q10" s="113">
        <v>150.2</v>
      </c>
      <c r="R10" s="116">
        <v>15.8</v>
      </c>
      <c r="S10" s="112">
        <v>20.6</v>
      </c>
      <c r="T10" s="113">
        <v>159.3</v>
      </c>
      <c r="U10" s="113">
        <v>148.3</v>
      </c>
      <c r="V10" s="112">
        <v>11</v>
      </c>
      <c r="W10" s="114">
        <v>20.3</v>
      </c>
      <c r="X10" s="113">
        <v>154.7</v>
      </c>
      <c r="Y10" s="113">
        <v>148.7</v>
      </c>
      <c r="Z10" s="115">
        <v>6</v>
      </c>
      <c r="AA10" s="114">
        <v>20.6</v>
      </c>
      <c r="AB10" s="113">
        <v>172.5</v>
      </c>
      <c r="AC10" s="113">
        <v>155.7</v>
      </c>
      <c r="AD10" s="116">
        <v>16.8</v>
      </c>
      <c r="AE10" s="114">
        <v>19.7</v>
      </c>
      <c r="AF10" s="113">
        <v>166.7</v>
      </c>
      <c r="AG10" s="113">
        <v>151.9</v>
      </c>
      <c r="AH10" s="116">
        <v>14.8</v>
      </c>
      <c r="AI10" s="112" t="s">
        <v>19</v>
      </c>
      <c r="AJ10" s="113" t="s">
        <v>19</v>
      </c>
      <c r="AK10" s="113" t="s">
        <v>19</v>
      </c>
      <c r="AL10" s="112" t="s">
        <v>19</v>
      </c>
      <c r="AM10" s="114">
        <v>17.8</v>
      </c>
      <c r="AN10" s="113">
        <v>156.2</v>
      </c>
      <c r="AO10" s="113">
        <v>139.7</v>
      </c>
      <c r="AP10" s="115">
        <v>16.5</v>
      </c>
      <c r="AQ10" s="114" t="s">
        <v>17</v>
      </c>
      <c r="AR10" s="113" t="s">
        <v>17</v>
      </c>
      <c r="AS10" s="113" t="s">
        <v>17</v>
      </c>
      <c r="AT10" s="116" t="s">
        <v>17</v>
      </c>
      <c r="AU10" s="115">
        <v>19.6</v>
      </c>
      <c r="AV10" s="113">
        <v>161.1</v>
      </c>
      <c r="AW10" s="113">
        <v>147.7</v>
      </c>
      <c r="AX10" s="116">
        <v>13.4</v>
      </c>
      <c r="AY10" s="112">
        <v>20.4</v>
      </c>
      <c r="AZ10" s="113">
        <v>170.2</v>
      </c>
      <c r="BA10" s="113">
        <v>147.9</v>
      </c>
      <c r="BB10" s="112">
        <v>22.3</v>
      </c>
      <c r="BC10" s="114">
        <v>20.3</v>
      </c>
      <c r="BD10" s="113">
        <v>167.4</v>
      </c>
      <c r="BE10" s="113">
        <v>153.6</v>
      </c>
      <c r="BF10" s="115">
        <v>13.8</v>
      </c>
      <c r="BG10" s="114">
        <v>20.1</v>
      </c>
      <c r="BH10" s="113">
        <v>171.6</v>
      </c>
      <c r="BI10" s="113">
        <v>152.5</v>
      </c>
      <c r="BJ10" s="116">
        <v>19.1</v>
      </c>
      <c r="BK10" s="115">
        <v>20.3</v>
      </c>
      <c r="BL10" s="113">
        <v>177.7</v>
      </c>
      <c r="BM10" s="113">
        <v>159.3</v>
      </c>
      <c r="BN10" s="116">
        <v>18.4</v>
      </c>
      <c r="BO10" s="112">
        <v>19.7</v>
      </c>
      <c r="BP10" s="113">
        <v>173.2</v>
      </c>
      <c r="BQ10" s="113">
        <v>152.1</v>
      </c>
      <c r="BR10" s="112">
        <v>21.1</v>
      </c>
      <c r="BS10" s="114">
        <v>20.1</v>
      </c>
      <c r="BT10" s="113">
        <v>179.6</v>
      </c>
      <c r="BU10" s="113">
        <v>154.9</v>
      </c>
      <c r="BV10" s="115">
        <v>24.7</v>
      </c>
      <c r="BW10" s="114">
        <v>19.7</v>
      </c>
      <c r="BX10" s="113">
        <v>166.3</v>
      </c>
      <c r="BY10" s="113">
        <v>151.7</v>
      </c>
      <c r="BZ10" s="116">
        <v>14.6</v>
      </c>
      <c r="CA10" s="115">
        <v>19.6</v>
      </c>
      <c r="CB10" s="113">
        <v>171.3</v>
      </c>
      <c r="CC10" s="113">
        <v>152.8</v>
      </c>
      <c r="CD10" s="116">
        <v>18.5</v>
      </c>
      <c r="CE10" s="112">
        <v>19</v>
      </c>
      <c r="CF10" s="113">
        <v>172</v>
      </c>
      <c r="CG10" s="113">
        <v>155.6</v>
      </c>
      <c r="CH10" s="112">
        <v>16.4</v>
      </c>
      <c r="CI10" s="114">
        <v>18.6</v>
      </c>
      <c r="CJ10" s="113">
        <v>160.2</v>
      </c>
      <c r="CK10" s="113">
        <v>146.9</v>
      </c>
      <c r="CL10" s="115">
        <v>13.3</v>
      </c>
      <c r="CM10" s="114">
        <v>19</v>
      </c>
      <c r="CN10" s="113">
        <v>166.2</v>
      </c>
      <c r="CO10" s="113">
        <v>147.6</v>
      </c>
      <c r="CP10" s="116">
        <v>18.6</v>
      </c>
      <c r="CQ10" s="115">
        <v>19.2</v>
      </c>
      <c r="CR10" s="113">
        <v>170.6</v>
      </c>
      <c r="CS10" s="113">
        <v>150.9</v>
      </c>
      <c r="CT10" s="116">
        <v>19.7</v>
      </c>
      <c r="CU10" s="112" t="s">
        <v>17</v>
      </c>
      <c r="CV10" s="113" t="s">
        <v>17</v>
      </c>
      <c r="CW10" s="113" t="s">
        <v>17</v>
      </c>
      <c r="CX10" s="112" t="s">
        <v>17</v>
      </c>
      <c r="CY10" s="114">
        <v>19.7</v>
      </c>
      <c r="CZ10" s="113">
        <v>159.8</v>
      </c>
      <c r="DA10" s="113">
        <v>146.9</v>
      </c>
      <c r="DB10" s="115">
        <v>12.9</v>
      </c>
      <c r="DC10" s="114">
        <v>18.8</v>
      </c>
      <c r="DD10" s="113">
        <v>160.8</v>
      </c>
      <c r="DE10" s="113">
        <v>140.2</v>
      </c>
      <c r="DF10" s="116">
        <v>20.6</v>
      </c>
      <c r="DG10" s="114">
        <v>19.6</v>
      </c>
      <c r="DH10" s="113">
        <v>159.6</v>
      </c>
      <c r="DI10" s="113">
        <v>149.4</v>
      </c>
      <c r="DJ10" s="116">
        <v>10.2</v>
      </c>
      <c r="DK10" s="123">
        <v>20.1</v>
      </c>
      <c r="DL10" s="113">
        <v>179.3</v>
      </c>
      <c r="DM10" s="113">
        <v>153.9</v>
      </c>
      <c r="DN10" s="124">
        <v>25.4</v>
      </c>
      <c r="DO10" s="114">
        <v>20</v>
      </c>
      <c r="DP10" s="113">
        <v>150.1</v>
      </c>
      <c r="DQ10" s="113">
        <v>141.1</v>
      </c>
      <c r="DR10" s="116">
        <v>9</v>
      </c>
      <c r="DS10" s="117">
        <v>20.2</v>
      </c>
      <c r="DT10" s="113">
        <v>161</v>
      </c>
      <c r="DU10" s="113">
        <v>151.9</v>
      </c>
      <c r="DV10" s="118">
        <v>9.1</v>
      </c>
      <c r="DW10" s="115">
        <v>20</v>
      </c>
      <c r="DX10" s="113">
        <v>146.5</v>
      </c>
      <c r="DY10" s="113">
        <v>137.5</v>
      </c>
      <c r="DZ10" s="116">
        <v>9</v>
      </c>
      <c r="EA10" s="112">
        <v>18.5</v>
      </c>
      <c r="EB10" s="113">
        <v>145.3</v>
      </c>
      <c r="EC10" s="113">
        <v>137.2</v>
      </c>
      <c r="ED10" s="112">
        <v>8.1</v>
      </c>
      <c r="EE10" s="114">
        <v>21</v>
      </c>
      <c r="EF10" s="113">
        <v>175.5</v>
      </c>
      <c r="EG10" s="113">
        <v>159.4</v>
      </c>
      <c r="EH10" s="115">
        <v>16.1</v>
      </c>
      <c r="EI10" s="114">
        <v>19</v>
      </c>
      <c r="EJ10" s="113">
        <v>158.2</v>
      </c>
      <c r="EK10" s="113">
        <v>143.3</v>
      </c>
      <c r="EL10" s="116">
        <v>14.9</v>
      </c>
      <c r="EM10" s="115">
        <v>18.5</v>
      </c>
      <c r="EN10" s="113">
        <v>120.4</v>
      </c>
      <c r="EO10" s="113">
        <v>113.4</v>
      </c>
      <c r="EP10" s="116">
        <v>7</v>
      </c>
      <c r="EQ10" s="112">
        <v>20</v>
      </c>
      <c r="ER10" s="113">
        <v>153.2</v>
      </c>
      <c r="ES10" s="113">
        <v>145.3</v>
      </c>
      <c r="ET10" s="112">
        <v>7.9</v>
      </c>
      <c r="EU10" s="114">
        <v>18.3</v>
      </c>
      <c r="EV10" s="113">
        <v>149.2</v>
      </c>
      <c r="EW10" s="113">
        <v>139.1</v>
      </c>
      <c r="EX10" s="115">
        <v>10.1</v>
      </c>
      <c r="EY10" s="114">
        <v>19.7</v>
      </c>
      <c r="EZ10" s="113">
        <v>149.2</v>
      </c>
      <c r="FA10" s="113">
        <v>144</v>
      </c>
      <c r="FB10" s="116">
        <v>5.2</v>
      </c>
      <c r="FC10" s="115">
        <v>18.1</v>
      </c>
      <c r="FD10" s="113">
        <v>143</v>
      </c>
      <c r="FE10" s="113">
        <v>138.1</v>
      </c>
      <c r="FF10" s="116">
        <v>4.9</v>
      </c>
      <c r="FG10" s="114">
        <v>19.5</v>
      </c>
      <c r="FH10" s="113">
        <v>147.4</v>
      </c>
      <c r="FI10" s="113">
        <v>136.8</v>
      </c>
      <c r="FJ10" s="116">
        <v>10.6</v>
      </c>
      <c r="FK10" s="119"/>
    </row>
    <row r="11" spans="1:167" s="120" customFormat="1" ht="15" customHeight="1">
      <c r="A11" s="121"/>
      <c r="B11" s="107" t="s">
        <v>246</v>
      </c>
      <c r="C11" s="112">
        <v>18.5</v>
      </c>
      <c r="D11" s="122">
        <v>145.7</v>
      </c>
      <c r="E11" s="122">
        <v>134.6</v>
      </c>
      <c r="F11" s="112">
        <v>11.1</v>
      </c>
      <c r="G11" s="123">
        <v>18.6</v>
      </c>
      <c r="H11" s="122">
        <v>151.3</v>
      </c>
      <c r="I11" s="122">
        <v>135.3</v>
      </c>
      <c r="J11" s="112">
        <v>16</v>
      </c>
      <c r="K11" s="123">
        <v>19.7</v>
      </c>
      <c r="L11" s="122">
        <v>162.4</v>
      </c>
      <c r="M11" s="122">
        <v>149.4</v>
      </c>
      <c r="N11" s="124">
        <v>13</v>
      </c>
      <c r="O11" s="112">
        <v>17.8</v>
      </c>
      <c r="P11" s="122">
        <v>151</v>
      </c>
      <c r="Q11" s="122">
        <v>136.2</v>
      </c>
      <c r="R11" s="124">
        <v>14.8</v>
      </c>
      <c r="S11" s="112">
        <v>19.2</v>
      </c>
      <c r="T11" s="122">
        <v>149.8</v>
      </c>
      <c r="U11" s="122">
        <v>138.9</v>
      </c>
      <c r="V11" s="112">
        <v>10.9</v>
      </c>
      <c r="W11" s="123">
        <v>19.1</v>
      </c>
      <c r="X11" s="122">
        <v>146.8</v>
      </c>
      <c r="Y11" s="122">
        <v>140.5</v>
      </c>
      <c r="Z11" s="112">
        <v>6.3</v>
      </c>
      <c r="AA11" s="123">
        <v>18.7</v>
      </c>
      <c r="AB11" s="122">
        <v>155.3</v>
      </c>
      <c r="AC11" s="122">
        <v>140.8</v>
      </c>
      <c r="AD11" s="124">
        <v>14.5</v>
      </c>
      <c r="AE11" s="123">
        <v>17.8</v>
      </c>
      <c r="AF11" s="122">
        <v>148.8</v>
      </c>
      <c r="AG11" s="122">
        <v>138.7</v>
      </c>
      <c r="AH11" s="124">
        <v>10.1</v>
      </c>
      <c r="AI11" s="112" t="s">
        <v>19</v>
      </c>
      <c r="AJ11" s="122" t="s">
        <v>19</v>
      </c>
      <c r="AK11" s="122" t="s">
        <v>19</v>
      </c>
      <c r="AL11" s="112" t="s">
        <v>19</v>
      </c>
      <c r="AM11" s="123">
        <v>15.4</v>
      </c>
      <c r="AN11" s="122">
        <v>137.6</v>
      </c>
      <c r="AO11" s="122">
        <v>118.1</v>
      </c>
      <c r="AP11" s="112">
        <v>19.5</v>
      </c>
      <c r="AQ11" s="123" t="s">
        <v>17</v>
      </c>
      <c r="AR11" s="122" t="s">
        <v>17</v>
      </c>
      <c r="AS11" s="122" t="s">
        <v>17</v>
      </c>
      <c r="AT11" s="124" t="s">
        <v>17</v>
      </c>
      <c r="AU11" s="112">
        <v>18.2</v>
      </c>
      <c r="AV11" s="122">
        <v>149.4</v>
      </c>
      <c r="AW11" s="122">
        <v>137.5</v>
      </c>
      <c r="AX11" s="124">
        <v>11.9</v>
      </c>
      <c r="AY11" s="112">
        <v>18.3</v>
      </c>
      <c r="AZ11" s="122">
        <v>155.6</v>
      </c>
      <c r="BA11" s="122">
        <v>134.6</v>
      </c>
      <c r="BB11" s="112">
        <v>21</v>
      </c>
      <c r="BC11" s="123">
        <v>16.9</v>
      </c>
      <c r="BD11" s="122">
        <v>135.3</v>
      </c>
      <c r="BE11" s="122">
        <v>125</v>
      </c>
      <c r="BF11" s="112">
        <v>10.3</v>
      </c>
      <c r="BG11" s="123">
        <v>19.8</v>
      </c>
      <c r="BH11" s="122">
        <v>169.4</v>
      </c>
      <c r="BI11" s="122">
        <v>148.7</v>
      </c>
      <c r="BJ11" s="124">
        <v>20.7</v>
      </c>
      <c r="BK11" s="112">
        <v>18.2</v>
      </c>
      <c r="BL11" s="122">
        <v>157.7</v>
      </c>
      <c r="BM11" s="122">
        <v>138.4</v>
      </c>
      <c r="BN11" s="124">
        <v>19.3</v>
      </c>
      <c r="BO11" s="112">
        <v>18.6</v>
      </c>
      <c r="BP11" s="122">
        <v>168</v>
      </c>
      <c r="BQ11" s="122">
        <v>144.3</v>
      </c>
      <c r="BR11" s="112">
        <v>23.7</v>
      </c>
      <c r="BS11" s="123">
        <v>18.2</v>
      </c>
      <c r="BT11" s="122">
        <v>161.9</v>
      </c>
      <c r="BU11" s="122">
        <v>139.7</v>
      </c>
      <c r="BV11" s="112">
        <v>22.2</v>
      </c>
      <c r="BW11" s="123">
        <v>15.4</v>
      </c>
      <c r="BX11" s="122">
        <v>133.1</v>
      </c>
      <c r="BY11" s="122">
        <v>117.8</v>
      </c>
      <c r="BZ11" s="124">
        <v>15.3</v>
      </c>
      <c r="CA11" s="112">
        <v>17</v>
      </c>
      <c r="CB11" s="122">
        <v>148.2</v>
      </c>
      <c r="CC11" s="122">
        <v>132.6</v>
      </c>
      <c r="CD11" s="124">
        <v>15.6</v>
      </c>
      <c r="CE11" s="112">
        <v>17.9</v>
      </c>
      <c r="CF11" s="122">
        <v>161.4</v>
      </c>
      <c r="CG11" s="122">
        <v>147.1</v>
      </c>
      <c r="CH11" s="112">
        <v>14.3</v>
      </c>
      <c r="CI11" s="123">
        <v>17.1</v>
      </c>
      <c r="CJ11" s="122">
        <v>149.5</v>
      </c>
      <c r="CK11" s="122">
        <v>135</v>
      </c>
      <c r="CL11" s="112">
        <v>14.5</v>
      </c>
      <c r="CM11" s="123">
        <v>17.3</v>
      </c>
      <c r="CN11" s="122">
        <v>151</v>
      </c>
      <c r="CO11" s="122">
        <v>134.5</v>
      </c>
      <c r="CP11" s="124">
        <v>16.5</v>
      </c>
      <c r="CQ11" s="112">
        <v>18.1</v>
      </c>
      <c r="CR11" s="122">
        <v>158.5</v>
      </c>
      <c r="CS11" s="122">
        <v>141.8</v>
      </c>
      <c r="CT11" s="124">
        <v>16.7</v>
      </c>
      <c r="CU11" s="112" t="s">
        <v>17</v>
      </c>
      <c r="CV11" s="122" t="s">
        <v>17</v>
      </c>
      <c r="CW11" s="122" t="s">
        <v>17</v>
      </c>
      <c r="CX11" s="112" t="s">
        <v>17</v>
      </c>
      <c r="CY11" s="123">
        <v>17</v>
      </c>
      <c r="CZ11" s="122">
        <v>138</v>
      </c>
      <c r="DA11" s="122">
        <v>125.3</v>
      </c>
      <c r="DB11" s="112">
        <v>12.7</v>
      </c>
      <c r="DC11" s="123">
        <v>17.6</v>
      </c>
      <c r="DD11" s="122">
        <v>148.4</v>
      </c>
      <c r="DE11" s="122">
        <v>131.3</v>
      </c>
      <c r="DF11" s="124">
        <v>17.1</v>
      </c>
      <c r="DG11" s="123">
        <v>18.4</v>
      </c>
      <c r="DH11" s="122">
        <v>153.6</v>
      </c>
      <c r="DI11" s="122">
        <v>146</v>
      </c>
      <c r="DJ11" s="124">
        <v>7.6</v>
      </c>
      <c r="DK11" s="123">
        <v>19</v>
      </c>
      <c r="DL11" s="122">
        <v>165</v>
      </c>
      <c r="DM11" s="122">
        <v>141.5</v>
      </c>
      <c r="DN11" s="124">
        <v>23.5</v>
      </c>
      <c r="DO11" s="123">
        <v>19.6</v>
      </c>
      <c r="DP11" s="122">
        <v>143.8</v>
      </c>
      <c r="DQ11" s="122">
        <v>136.4</v>
      </c>
      <c r="DR11" s="124">
        <v>7.4</v>
      </c>
      <c r="DS11" s="125">
        <v>18.3</v>
      </c>
      <c r="DT11" s="122">
        <v>144.5</v>
      </c>
      <c r="DU11" s="122">
        <v>138.2</v>
      </c>
      <c r="DV11" s="126">
        <v>6.3</v>
      </c>
      <c r="DW11" s="112">
        <v>20</v>
      </c>
      <c r="DX11" s="122">
        <v>143.6</v>
      </c>
      <c r="DY11" s="122">
        <v>135.9</v>
      </c>
      <c r="DZ11" s="124">
        <v>7.7</v>
      </c>
      <c r="EA11" s="112">
        <v>18.2</v>
      </c>
      <c r="EB11" s="122">
        <v>144</v>
      </c>
      <c r="EC11" s="122">
        <v>135.2</v>
      </c>
      <c r="ED11" s="112">
        <v>8.8</v>
      </c>
      <c r="EE11" s="123">
        <v>18.9</v>
      </c>
      <c r="EF11" s="122">
        <v>154.2</v>
      </c>
      <c r="EG11" s="122">
        <v>140.3</v>
      </c>
      <c r="EH11" s="112">
        <v>13.9</v>
      </c>
      <c r="EI11" s="123">
        <v>17.7</v>
      </c>
      <c r="EJ11" s="122">
        <v>150.5</v>
      </c>
      <c r="EK11" s="122">
        <v>136.3</v>
      </c>
      <c r="EL11" s="124">
        <v>14.2</v>
      </c>
      <c r="EM11" s="112">
        <v>18.8</v>
      </c>
      <c r="EN11" s="122">
        <v>123.3</v>
      </c>
      <c r="EO11" s="122">
        <v>114.6</v>
      </c>
      <c r="EP11" s="124">
        <v>8.7</v>
      </c>
      <c r="EQ11" s="112">
        <v>19.3</v>
      </c>
      <c r="ER11" s="122">
        <v>145.2</v>
      </c>
      <c r="ES11" s="122">
        <v>138.2</v>
      </c>
      <c r="ET11" s="112">
        <v>7</v>
      </c>
      <c r="EU11" s="123">
        <v>15.5</v>
      </c>
      <c r="EV11" s="122">
        <v>124</v>
      </c>
      <c r="EW11" s="122">
        <v>117.1</v>
      </c>
      <c r="EX11" s="112">
        <v>6.9</v>
      </c>
      <c r="EY11" s="123">
        <v>18.8</v>
      </c>
      <c r="EZ11" s="122">
        <v>142.6</v>
      </c>
      <c r="FA11" s="122">
        <v>136.4</v>
      </c>
      <c r="FB11" s="124">
        <v>6.2</v>
      </c>
      <c r="FC11" s="112">
        <v>17.1</v>
      </c>
      <c r="FD11" s="122">
        <v>136</v>
      </c>
      <c r="FE11" s="122">
        <v>133.1</v>
      </c>
      <c r="FF11" s="124">
        <v>2.9</v>
      </c>
      <c r="FG11" s="123">
        <v>18.5</v>
      </c>
      <c r="FH11" s="122">
        <v>139.2</v>
      </c>
      <c r="FI11" s="122">
        <v>128.9</v>
      </c>
      <c r="FJ11" s="124">
        <v>10.3</v>
      </c>
      <c r="FK11" s="119"/>
    </row>
    <row r="12" spans="1:167" s="120" customFormat="1" ht="15" customHeight="1">
      <c r="A12" s="121"/>
      <c r="B12" s="107" t="s">
        <v>247</v>
      </c>
      <c r="C12" s="112">
        <v>19.2</v>
      </c>
      <c r="D12" s="122">
        <v>151.5</v>
      </c>
      <c r="E12" s="122">
        <v>140.4</v>
      </c>
      <c r="F12" s="112">
        <v>11.1</v>
      </c>
      <c r="G12" s="123">
        <v>24.6</v>
      </c>
      <c r="H12" s="122">
        <v>209</v>
      </c>
      <c r="I12" s="122">
        <v>180.7</v>
      </c>
      <c r="J12" s="112">
        <v>28.3</v>
      </c>
      <c r="K12" s="123">
        <v>21.3</v>
      </c>
      <c r="L12" s="122">
        <v>174.9</v>
      </c>
      <c r="M12" s="122">
        <v>160</v>
      </c>
      <c r="N12" s="124">
        <v>14.9</v>
      </c>
      <c r="O12" s="112">
        <v>19.6</v>
      </c>
      <c r="P12" s="122">
        <v>165.7</v>
      </c>
      <c r="Q12" s="122">
        <v>149.9</v>
      </c>
      <c r="R12" s="124">
        <v>15.8</v>
      </c>
      <c r="S12" s="112">
        <v>19.8</v>
      </c>
      <c r="T12" s="122">
        <v>154.4</v>
      </c>
      <c r="U12" s="122">
        <v>143.9</v>
      </c>
      <c r="V12" s="112">
        <v>10.5</v>
      </c>
      <c r="W12" s="123">
        <v>20.9</v>
      </c>
      <c r="X12" s="122">
        <v>161.4</v>
      </c>
      <c r="Y12" s="122">
        <v>153.4</v>
      </c>
      <c r="Z12" s="112">
        <v>8</v>
      </c>
      <c r="AA12" s="123">
        <v>20.4</v>
      </c>
      <c r="AB12" s="122">
        <v>168.5</v>
      </c>
      <c r="AC12" s="122">
        <v>151</v>
      </c>
      <c r="AD12" s="124">
        <v>17.5</v>
      </c>
      <c r="AE12" s="123">
        <v>19.2</v>
      </c>
      <c r="AF12" s="122">
        <v>172.5</v>
      </c>
      <c r="AG12" s="122">
        <v>149.7</v>
      </c>
      <c r="AH12" s="124">
        <v>22.8</v>
      </c>
      <c r="AI12" s="112" t="s">
        <v>19</v>
      </c>
      <c r="AJ12" s="122" t="s">
        <v>19</v>
      </c>
      <c r="AK12" s="122" t="s">
        <v>19</v>
      </c>
      <c r="AL12" s="112" t="s">
        <v>19</v>
      </c>
      <c r="AM12" s="123">
        <v>18.1</v>
      </c>
      <c r="AN12" s="122">
        <v>160.6</v>
      </c>
      <c r="AO12" s="122">
        <v>143.5</v>
      </c>
      <c r="AP12" s="112">
        <v>17.1</v>
      </c>
      <c r="AQ12" s="123" t="s">
        <v>17</v>
      </c>
      <c r="AR12" s="122" t="s">
        <v>17</v>
      </c>
      <c r="AS12" s="122" t="s">
        <v>17</v>
      </c>
      <c r="AT12" s="124" t="s">
        <v>17</v>
      </c>
      <c r="AU12" s="112">
        <v>19.6</v>
      </c>
      <c r="AV12" s="122">
        <v>161.8</v>
      </c>
      <c r="AW12" s="122">
        <v>148.9</v>
      </c>
      <c r="AX12" s="124">
        <v>12.9</v>
      </c>
      <c r="AY12" s="112">
        <v>20.8</v>
      </c>
      <c r="AZ12" s="122">
        <v>171.7</v>
      </c>
      <c r="BA12" s="122">
        <v>149.8</v>
      </c>
      <c r="BB12" s="112">
        <v>21.9</v>
      </c>
      <c r="BC12" s="123">
        <v>20.3</v>
      </c>
      <c r="BD12" s="122">
        <v>163.6</v>
      </c>
      <c r="BE12" s="122">
        <v>152.6</v>
      </c>
      <c r="BF12" s="112">
        <v>11</v>
      </c>
      <c r="BG12" s="123">
        <v>19.6</v>
      </c>
      <c r="BH12" s="122">
        <v>168.2</v>
      </c>
      <c r="BI12" s="122">
        <v>147</v>
      </c>
      <c r="BJ12" s="124">
        <v>21.2</v>
      </c>
      <c r="BK12" s="112">
        <v>21.1</v>
      </c>
      <c r="BL12" s="122">
        <v>179.6</v>
      </c>
      <c r="BM12" s="122">
        <v>159.9</v>
      </c>
      <c r="BN12" s="124">
        <v>19.7</v>
      </c>
      <c r="BO12" s="112">
        <v>20.2</v>
      </c>
      <c r="BP12" s="122">
        <v>177.3</v>
      </c>
      <c r="BQ12" s="122">
        <v>156.1</v>
      </c>
      <c r="BR12" s="112">
        <v>21.2</v>
      </c>
      <c r="BS12" s="123">
        <v>19.7</v>
      </c>
      <c r="BT12" s="122">
        <v>175.2</v>
      </c>
      <c r="BU12" s="122">
        <v>151.3</v>
      </c>
      <c r="BV12" s="112">
        <v>23.9</v>
      </c>
      <c r="BW12" s="123">
        <v>20.9</v>
      </c>
      <c r="BX12" s="122">
        <v>176.5</v>
      </c>
      <c r="BY12" s="122">
        <v>159.6</v>
      </c>
      <c r="BZ12" s="124">
        <v>16.9</v>
      </c>
      <c r="CA12" s="112">
        <v>20</v>
      </c>
      <c r="CB12" s="122">
        <v>174.2</v>
      </c>
      <c r="CC12" s="122">
        <v>155.9</v>
      </c>
      <c r="CD12" s="124">
        <v>18.3</v>
      </c>
      <c r="CE12" s="112">
        <v>18.4</v>
      </c>
      <c r="CF12" s="122">
        <v>164.6</v>
      </c>
      <c r="CG12" s="122">
        <v>148.6</v>
      </c>
      <c r="CH12" s="112">
        <v>16</v>
      </c>
      <c r="CI12" s="123">
        <v>19</v>
      </c>
      <c r="CJ12" s="122">
        <v>165.5</v>
      </c>
      <c r="CK12" s="122">
        <v>150.7</v>
      </c>
      <c r="CL12" s="112">
        <v>14.8</v>
      </c>
      <c r="CM12" s="123">
        <v>18.7</v>
      </c>
      <c r="CN12" s="122">
        <v>162.5</v>
      </c>
      <c r="CO12" s="122">
        <v>145</v>
      </c>
      <c r="CP12" s="124">
        <v>17.5</v>
      </c>
      <c r="CQ12" s="112">
        <v>19.4</v>
      </c>
      <c r="CR12" s="122">
        <v>169.9</v>
      </c>
      <c r="CS12" s="122">
        <v>151.6</v>
      </c>
      <c r="CT12" s="124">
        <v>18.3</v>
      </c>
      <c r="CU12" s="112" t="s">
        <v>17</v>
      </c>
      <c r="CV12" s="122" t="s">
        <v>17</v>
      </c>
      <c r="CW12" s="122" t="s">
        <v>17</v>
      </c>
      <c r="CX12" s="112" t="s">
        <v>17</v>
      </c>
      <c r="CY12" s="123">
        <v>19.6</v>
      </c>
      <c r="CZ12" s="122">
        <v>161.2</v>
      </c>
      <c r="DA12" s="122">
        <v>147.1</v>
      </c>
      <c r="DB12" s="112">
        <v>14.1</v>
      </c>
      <c r="DC12" s="123">
        <v>18.1</v>
      </c>
      <c r="DD12" s="122">
        <v>151.4</v>
      </c>
      <c r="DE12" s="122">
        <v>134.8</v>
      </c>
      <c r="DF12" s="124">
        <v>16.6</v>
      </c>
      <c r="DG12" s="123">
        <v>18.2</v>
      </c>
      <c r="DH12" s="122">
        <v>144.8</v>
      </c>
      <c r="DI12" s="122">
        <v>135</v>
      </c>
      <c r="DJ12" s="124">
        <v>9.8</v>
      </c>
      <c r="DK12" s="123">
        <v>18.8</v>
      </c>
      <c r="DL12" s="122">
        <v>164.5</v>
      </c>
      <c r="DM12" s="122">
        <v>144.1</v>
      </c>
      <c r="DN12" s="124">
        <v>20.4</v>
      </c>
      <c r="DO12" s="123">
        <v>19.7</v>
      </c>
      <c r="DP12" s="122">
        <v>146.2</v>
      </c>
      <c r="DQ12" s="122">
        <v>138.7</v>
      </c>
      <c r="DR12" s="112">
        <v>7.5</v>
      </c>
      <c r="DS12" s="125">
        <v>20.7</v>
      </c>
      <c r="DT12" s="122">
        <v>164.7</v>
      </c>
      <c r="DU12" s="122">
        <v>157.1</v>
      </c>
      <c r="DV12" s="126">
        <v>7.6</v>
      </c>
      <c r="DW12" s="112">
        <v>19.4</v>
      </c>
      <c r="DX12" s="122">
        <v>140.2</v>
      </c>
      <c r="DY12" s="122">
        <v>132.7</v>
      </c>
      <c r="DZ12" s="124">
        <v>7.5</v>
      </c>
      <c r="EA12" s="112">
        <v>16.6</v>
      </c>
      <c r="EB12" s="122">
        <v>132.6</v>
      </c>
      <c r="EC12" s="122">
        <v>124.4</v>
      </c>
      <c r="ED12" s="112">
        <v>8.2</v>
      </c>
      <c r="EE12" s="123">
        <v>20.9</v>
      </c>
      <c r="EF12" s="122">
        <v>170.7</v>
      </c>
      <c r="EG12" s="122">
        <v>156.1</v>
      </c>
      <c r="EH12" s="112">
        <v>14.6</v>
      </c>
      <c r="EI12" s="123">
        <v>19.1</v>
      </c>
      <c r="EJ12" s="122">
        <v>161</v>
      </c>
      <c r="EK12" s="122">
        <v>144.9</v>
      </c>
      <c r="EL12" s="124">
        <v>16.1</v>
      </c>
      <c r="EM12" s="112">
        <v>17.6</v>
      </c>
      <c r="EN12" s="122">
        <v>113.3</v>
      </c>
      <c r="EO12" s="122">
        <v>106.3</v>
      </c>
      <c r="EP12" s="124">
        <v>7</v>
      </c>
      <c r="EQ12" s="112">
        <v>18.8</v>
      </c>
      <c r="ER12" s="122">
        <v>139.7</v>
      </c>
      <c r="ES12" s="122">
        <v>133.2</v>
      </c>
      <c r="ET12" s="112">
        <v>6.5</v>
      </c>
      <c r="EU12" s="123">
        <v>18.3</v>
      </c>
      <c r="EV12" s="122">
        <v>144.9</v>
      </c>
      <c r="EW12" s="122">
        <v>137.1</v>
      </c>
      <c r="EX12" s="112">
        <v>7.8</v>
      </c>
      <c r="EY12" s="123">
        <v>19.1</v>
      </c>
      <c r="EZ12" s="122">
        <v>144</v>
      </c>
      <c r="FA12" s="122">
        <v>139</v>
      </c>
      <c r="FB12" s="124">
        <v>5</v>
      </c>
      <c r="FC12" s="112">
        <v>17.2</v>
      </c>
      <c r="FD12" s="122">
        <v>135.4</v>
      </c>
      <c r="FE12" s="122">
        <v>132.6</v>
      </c>
      <c r="FF12" s="124">
        <v>2.8</v>
      </c>
      <c r="FG12" s="123">
        <v>18.8</v>
      </c>
      <c r="FH12" s="122">
        <v>144</v>
      </c>
      <c r="FI12" s="122">
        <v>133.7</v>
      </c>
      <c r="FJ12" s="124">
        <v>10.3</v>
      </c>
      <c r="FK12" s="119"/>
    </row>
    <row r="13" spans="1:167" s="120" customFormat="1" ht="15" customHeight="1">
      <c r="A13" s="127" t="s">
        <v>248</v>
      </c>
      <c r="B13" s="107" t="s">
        <v>155</v>
      </c>
      <c r="C13" s="112">
        <v>19.5</v>
      </c>
      <c r="D13" s="122">
        <v>155.9</v>
      </c>
      <c r="E13" s="122">
        <v>143.1</v>
      </c>
      <c r="F13" s="112">
        <v>12.8</v>
      </c>
      <c r="G13" s="123">
        <v>23.1</v>
      </c>
      <c r="H13" s="122">
        <v>185.2</v>
      </c>
      <c r="I13" s="122">
        <v>171.2</v>
      </c>
      <c r="J13" s="112">
        <v>14</v>
      </c>
      <c r="K13" s="123">
        <v>21.9</v>
      </c>
      <c r="L13" s="122">
        <v>179</v>
      </c>
      <c r="M13" s="122">
        <v>167</v>
      </c>
      <c r="N13" s="124">
        <v>12</v>
      </c>
      <c r="O13" s="112">
        <v>19.5</v>
      </c>
      <c r="P13" s="122">
        <v>165.4</v>
      </c>
      <c r="Q13" s="122">
        <v>148.5</v>
      </c>
      <c r="R13" s="124">
        <v>16.9</v>
      </c>
      <c r="S13" s="112">
        <v>20.1</v>
      </c>
      <c r="T13" s="122">
        <v>152.6</v>
      </c>
      <c r="U13" s="122">
        <v>142.5</v>
      </c>
      <c r="V13" s="112">
        <v>10.1</v>
      </c>
      <c r="W13" s="123">
        <v>21.7</v>
      </c>
      <c r="X13" s="122">
        <v>171</v>
      </c>
      <c r="Y13" s="122">
        <v>161.4</v>
      </c>
      <c r="Z13" s="112">
        <v>9.6</v>
      </c>
      <c r="AA13" s="123">
        <v>20.6</v>
      </c>
      <c r="AB13" s="122">
        <v>169.3</v>
      </c>
      <c r="AC13" s="122">
        <v>154.3</v>
      </c>
      <c r="AD13" s="124">
        <v>15</v>
      </c>
      <c r="AE13" s="123">
        <v>20.1</v>
      </c>
      <c r="AF13" s="122">
        <v>186.2</v>
      </c>
      <c r="AG13" s="122">
        <v>153.9</v>
      </c>
      <c r="AH13" s="124">
        <v>32.3</v>
      </c>
      <c r="AI13" s="112" t="s">
        <v>19</v>
      </c>
      <c r="AJ13" s="122" t="s">
        <v>19</v>
      </c>
      <c r="AK13" s="122" t="s">
        <v>19</v>
      </c>
      <c r="AL13" s="112" t="s">
        <v>19</v>
      </c>
      <c r="AM13" s="123">
        <v>18.8</v>
      </c>
      <c r="AN13" s="122">
        <v>182.3</v>
      </c>
      <c r="AO13" s="122">
        <v>146.9</v>
      </c>
      <c r="AP13" s="112">
        <v>35.4</v>
      </c>
      <c r="AQ13" s="123" t="s">
        <v>17</v>
      </c>
      <c r="AR13" s="122" t="s">
        <v>17</v>
      </c>
      <c r="AS13" s="122" t="s">
        <v>17</v>
      </c>
      <c r="AT13" s="124" t="s">
        <v>17</v>
      </c>
      <c r="AU13" s="112">
        <v>19</v>
      </c>
      <c r="AV13" s="122">
        <v>157.4</v>
      </c>
      <c r="AW13" s="122">
        <v>145.6</v>
      </c>
      <c r="AX13" s="124">
        <v>11.8</v>
      </c>
      <c r="AY13" s="112">
        <v>21.4</v>
      </c>
      <c r="AZ13" s="122">
        <v>177.5</v>
      </c>
      <c r="BA13" s="122">
        <v>154.2</v>
      </c>
      <c r="BB13" s="112">
        <v>23.3</v>
      </c>
      <c r="BC13" s="123">
        <v>19.6</v>
      </c>
      <c r="BD13" s="122">
        <v>161.2</v>
      </c>
      <c r="BE13" s="122">
        <v>148.8</v>
      </c>
      <c r="BF13" s="112">
        <v>12.4</v>
      </c>
      <c r="BG13" s="123">
        <v>20.6</v>
      </c>
      <c r="BH13" s="122">
        <v>175.6</v>
      </c>
      <c r="BI13" s="122">
        <v>154</v>
      </c>
      <c r="BJ13" s="124">
        <v>21.6</v>
      </c>
      <c r="BK13" s="112">
        <v>19.3</v>
      </c>
      <c r="BL13" s="122">
        <v>167.9</v>
      </c>
      <c r="BM13" s="122">
        <v>149.9</v>
      </c>
      <c r="BN13" s="124">
        <v>18</v>
      </c>
      <c r="BO13" s="112">
        <v>18.7</v>
      </c>
      <c r="BP13" s="122">
        <v>165.6</v>
      </c>
      <c r="BQ13" s="122">
        <v>143.5</v>
      </c>
      <c r="BR13" s="112">
        <v>22.1</v>
      </c>
      <c r="BS13" s="123">
        <v>19.9</v>
      </c>
      <c r="BT13" s="122">
        <v>179.5</v>
      </c>
      <c r="BU13" s="122">
        <v>151.9</v>
      </c>
      <c r="BV13" s="112">
        <v>27.6</v>
      </c>
      <c r="BW13" s="123">
        <v>19.4</v>
      </c>
      <c r="BX13" s="122">
        <v>165.1</v>
      </c>
      <c r="BY13" s="122">
        <v>148.1</v>
      </c>
      <c r="BZ13" s="124">
        <v>17</v>
      </c>
      <c r="CA13" s="112">
        <v>19.2</v>
      </c>
      <c r="CB13" s="122">
        <v>167</v>
      </c>
      <c r="CC13" s="122">
        <v>149.8</v>
      </c>
      <c r="CD13" s="124">
        <v>17.2</v>
      </c>
      <c r="CE13" s="112">
        <v>18.8</v>
      </c>
      <c r="CF13" s="122">
        <v>167.4</v>
      </c>
      <c r="CG13" s="122">
        <v>150.5</v>
      </c>
      <c r="CH13" s="112">
        <v>16.9</v>
      </c>
      <c r="CI13" s="123">
        <v>18.3</v>
      </c>
      <c r="CJ13" s="122">
        <v>160.2</v>
      </c>
      <c r="CK13" s="122">
        <v>144.6</v>
      </c>
      <c r="CL13" s="112">
        <v>15.6</v>
      </c>
      <c r="CM13" s="123">
        <v>19.1</v>
      </c>
      <c r="CN13" s="122">
        <v>169.4</v>
      </c>
      <c r="CO13" s="122">
        <v>148.2</v>
      </c>
      <c r="CP13" s="124">
        <v>21.2</v>
      </c>
      <c r="CQ13" s="112">
        <v>18.9</v>
      </c>
      <c r="CR13" s="122">
        <v>165.1</v>
      </c>
      <c r="CS13" s="122">
        <v>148.1</v>
      </c>
      <c r="CT13" s="124">
        <v>17</v>
      </c>
      <c r="CU13" s="112" t="s">
        <v>17</v>
      </c>
      <c r="CV13" s="122" t="s">
        <v>17</v>
      </c>
      <c r="CW13" s="122" t="s">
        <v>17</v>
      </c>
      <c r="CX13" s="112" t="s">
        <v>17</v>
      </c>
      <c r="CY13" s="123">
        <v>19.2</v>
      </c>
      <c r="CZ13" s="122">
        <v>157.4</v>
      </c>
      <c r="DA13" s="122">
        <v>144.6</v>
      </c>
      <c r="DB13" s="112">
        <v>12.8</v>
      </c>
      <c r="DC13" s="123">
        <v>18.5</v>
      </c>
      <c r="DD13" s="122">
        <v>169.8</v>
      </c>
      <c r="DE13" s="122">
        <v>137.6</v>
      </c>
      <c r="DF13" s="124">
        <v>32.2</v>
      </c>
      <c r="DG13" s="123">
        <v>19.7</v>
      </c>
      <c r="DH13" s="122">
        <v>159.9</v>
      </c>
      <c r="DI13" s="122">
        <v>144.6</v>
      </c>
      <c r="DJ13" s="124">
        <v>15.3</v>
      </c>
      <c r="DK13" s="123">
        <v>19.7</v>
      </c>
      <c r="DL13" s="122">
        <v>181.1</v>
      </c>
      <c r="DM13" s="122">
        <v>151.1</v>
      </c>
      <c r="DN13" s="124">
        <v>30</v>
      </c>
      <c r="DO13" s="123">
        <v>19.6</v>
      </c>
      <c r="DP13" s="122">
        <v>146</v>
      </c>
      <c r="DQ13" s="122">
        <v>137.1</v>
      </c>
      <c r="DR13" s="124">
        <v>8.9</v>
      </c>
      <c r="DS13" s="125">
        <v>20.1</v>
      </c>
      <c r="DT13" s="122">
        <v>160.2</v>
      </c>
      <c r="DU13" s="122">
        <v>151.7</v>
      </c>
      <c r="DV13" s="126">
        <v>8.5</v>
      </c>
      <c r="DW13" s="112">
        <v>19.4</v>
      </c>
      <c r="DX13" s="122">
        <v>141.4</v>
      </c>
      <c r="DY13" s="122">
        <v>132.3</v>
      </c>
      <c r="DZ13" s="124">
        <v>9.1</v>
      </c>
      <c r="EA13" s="112">
        <v>17.6</v>
      </c>
      <c r="EB13" s="122">
        <v>141</v>
      </c>
      <c r="EC13" s="122">
        <v>132</v>
      </c>
      <c r="ED13" s="112">
        <v>9</v>
      </c>
      <c r="EE13" s="123">
        <v>20.7</v>
      </c>
      <c r="EF13" s="122">
        <v>172.5</v>
      </c>
      <c r="EG13" s="122">
        <v>156.7</v>
      </c>
      <c r="EH13" s="112">
        <v>15.8</v>
      </c>
      <c r="EI13" s="123">
        <v>19.6</v>
      </c>
      <c r="EJ13" s="122">
        <v>166.2</v>
      </c>
      <c r="EK13" s="122">
        <v>147.8</v>
      </c>
      <c r="EL13" s="124">
        <v>18.4</v>
      </c>
      <c r="EM13" s="112">
        <v>18.6</v>
      </c>
      <c r="EN13" s="122">
        <v>124.5</v>
      </c>
      <c r="EO13" s="122">
        <v>117</v>
      </c>
      <c r="EP13" s="124">
        <v>7.5</v>
      </c>
      <c r="EQ13" s="112">
        <v>19.8</v>
      </c>
      <c r="ER13" s="122">
        <v>150.4</v>
      </c>
      <c r="ES13" s="122">
        <v>142.7</v>
      </c>
      <c r="ET13" s="112">
        <v>7.7</v>
      </c>
      <c r="EU13" s="123">
        <v>19</v>
      </c>
      <c r="EV13" s="122">
        <v>158.1</v>
      </c>
      <c r="EW13" s="122">
        <v>146</v>
      </c>
      <c r="EX13" s="112">
        <v>12.1</v>
      </c>
      <c r="EY13" s="123">
        <v>19.3</v>
      </c>
      <c r="EZ13" s="122">
        <v>145.9</v>
      </c>
      <c r="FA13" s="122">
        <v>140.9</v>
      </c>
      <c r="FB13" s="124">
        <v>5</v>
      </c>
      <c r="FC13" s="112">
        <v>17.9</v>
      </c>
      <c r="FD13" s="122">
        <v>141.4</v>
      </c>
      <c r="FE13" s="122">
        <v>137.1</v>
      </c>
      <c r="FF13" s="124">
        <v>4.3</v>
      </c>
      <c r="FG13" s="123">
        <v>19.3</v>
      </c>
      <c r="FH13" s="122">
        <v>146.7</v>
      </c>
      <c r="FI13" s="122">
        <v>134.8</v>
      </c>
      <c r="FJ13" s="124">
        <v>11.9</v>
      </c>
      <c r="FK13" s="119"/>
    </row>
    <row r="14" spans="1:167" s="120" customFormat="1" ht="15" customHeight="1">
      <c r="A14" s="127"/>
      <c r="B14" s="107" t="s">
        <v>156</v>
      </c>
      <c r="C14" s="112">
        <v>20.3</v>
      </c>
      <c r="D14" s="122">
        <v>161.2</v>
      </c>
      <c r="E14" s="122">
        <v>148.2</v>
      </c>
      <c r="F14" s="112">
        <v>13</v>
      </c>
      <c r="G14" s="123">
        <v>24</v>
      </c>
      <c r="H14" s="122">
        <v>195.8</v>
      </c>
      <c r="I14" s="122">
        <v>181.8</v>
      </c>
      <c r="J14" s="112">
        <v>14</v>
      </c>
      <c r="K14" s="123">
        <v>22.1</v>
      </c>
      <c r="L14" s="122">
        <v>181.2</v>
      </c>
      <c r="M14" s="122">
        <v>170.1</v>
      </c>
      <c r="N14" s="124">
        <v>11.1</v>
      </c>
      <c r="O14" s="112">
        <v>20.1</v>
      </c>
      <c r="P14" s="122">
        <v>170.8</v>
      </c>
      <c r="Q14" s="122">
        <v>154.5</v>
      </c>
      <c r="R14" s="124">
        <v>16.3</v>
      </c>
      <c r="S14" s="112">
        <v>21.1</v>
      </c>
      <c r="T14" s="122">
        <v>160.3</v>
      </c>
      <c r="U14" s="122">
        <v>150.5</v>
      </c>
      <c r="V14" s="112">
        <v>9.8</v>
      </c>
      <c r="W14" s="123">
        <v>21.2</v>
      </c>
      <c r="X14" s="122">
        <v>165</v>
      </c>
      <c r="Y14" s="122">
        <v>157.4</v>
      </c>
      <c r="Z14" s="112">
        <v>7.6</v>
      </c>
      <c r="AA14" s="123">
        <v>20.3</v>
      </c>
      <c r="AB14" s="122">
        <v>166.7</v>
      </c>
      <c r="AC14" s="122">
        <v>151.9</v>
      </c>
      <c r="AD14" s="124">
        <v>14.8</v>
      </c>
      <c r="AE14" s="123">
        <v>20.8</v>
      </c>
      <c r="AF14" s="122">
        <v>182.1</v>
      </c>
      <c r="AG14" s="122">
        <v>159.7</v>
      </c>
      <c r="AH14" s="124">
        <v>22.4</v>
      </c>
      <c r="AI14" s="112" t="s">
        <v>19</v>
      </c>
      <c r="AJ14" s="122" t="s">
        <v>19</v>
      </c>
      <c r="AK14" s="122" t="s">
        <v>19</v>
      </c>
      <c r="AL14" s="112" t="s">
        <v>19</v>
      </c>
      <c r="AM14" s="123">
        <v>18.8</v>
      </c>
      <c r="AN14" s="122">
        <v>165.8</v>
      </c>
      <c r="AO14" s="122">
        <v>147.9</v>
      </c>
      <c r="AP14" s="112">
        <v>17.9</v>
      </c>
      <c r="AQ14" s="123" t="s">
        <v>17</v>
      </c>
      <c r="AR14" s="122" t="s">
        <v>17</v>
      </c>
      <c r="AS14" s="122" t="s">
        <v>17</v>
      </c>
      <c r="AT14" s="124" t="s">
        <v>17</v>
      </c>
      <c r="AU14" s="112">
        <v>20.2</v>
      </c>
      <c r="AV14" s="122">
        <v>167.9</v>
      </c>
      <c r="AW14" s="122">
        <v>151.8</v>
      </c>
      <c r="AX14" s="124">
        <v>16.1</v>
      </c>
      <c r="AY14" s="112">
        <v>21.2</v>
      </c>
      <c r="AZ14" s="122">
        <v>176</v>
      </c>
      <c r="BA14" s="122">
        <v>153.6</v>
      </c>
      <c r="BB14" s="112">
        <v>22.4</v>
      </c>
      <c r="BC14" s="123">
        <v>20.6</v>
      </c>
      <c r="BD14" s="122">
        <v>166.9</v>
      </c>
      <c r="BE14" s="122">
        <v>154.8</v>
      </c>
      <c r="BF14" s="112">
        <v>12.1</v>
      </c>
      <c r="BG14" s="123">
        <v>20.2</v>
      </c>
      <c r="BH14" s="122">
        <v>172.3</v>
      </c>
      <c r="BI14" s="122">
        <v>153.1</v>
      </c>
      <c r="BJ14" s="124">
        <v>19.2</v>
      </c>
      <c r="BK14" s="112">
        <v>21.4</v>
      </c>
      <c r="BL14" s="122">
        <v>185.9</v>
      </c>
      <c r="BM14" s="122">
        <v>167.7</v>
      </c>
      <c r="BN14" s="124">
        <v>18.2</v>
      </c>
      <c r="BO14" s="112">
        <v>20.1</v>
      </c>
      <c r="BP14" s="122">
        <v>173.6</v>
      </c>
      <c r="BQ14" s="122">
        <v>156.3</v>
      </c>
      <c r="BR14" s="112">
        <v>17.3</v>
      </c>
      <c r="BS14" s="123">
        <v>20.1</v>
      </c>
      <c r="BT14" s="122">
        <v>177.4</v>
      </c>
      <c r="BU14" s="122">
        <v>157.1</v>
      </c>
      <c r="BV14" s="112">
        <v>20.3</v>
      </c>
      <c r="BW14" s="123">
        <v>21.1</v>
      </c>
      <c r="BX14" s="122">
        <v>189.3</v>
      </c>
      <c r="BY14" s="122">
        <v>163.2</v>
      </c>
      <c r="BZ14" s="124">
        <v>26.1</v>
      </c>
      <c r="CA14" s="112">
        <v>20.4</v>
      </c>
      <c r="CB14" s="122">
        <v>175.8</v>
      </c>
      <c r="CC14" s="122">
        <v>159.6</v>
      </c>
      <c r="CD14" s="124">
        <v>16.2</v>
      </c>
      <c r="CE14" s="112">
        <v>19.2</v>
      </c>
      <c r="CF14" s="122">
        <v>173.6</v>
      </c>
      <c r="CG14" s="122">
        <v>158.7</v>
      </c>
      <c r="CH14" s="112">
        <v>14.9</v>
      </c>
      <c r="CI14" s="123">
        <v>19.3</v>
      </c>
      <c r="CJ14" s="122">
        <v>170.1</v>
      </c>
      <c r="CK14" s="122">
        <v>154.1</v>
      </c>
      <c r="CL14" s="112">
        <v>16</v>
      </c>
      <c r="CM14" s="123">
        <v>19.7</v>
      </c>
      <c r="CN14" s="122">
        <v>174.1</v>
      </c>
      <c r="CO14" s="122">
        <v>152.7</v>
      </c>
      <c r="CP14" s="124">
        <v>21.4</v>
      </c>
      <c r="CQ14" s="112">
        <v>19</v>
      </c>
      <c r="CR14" s="122">
        <v>168.1</v>
      </c>
      <c r="CS14" s="122">
        <v>148.5</v>
      </c>
      <c r="CT14" s="124">
        <v>19.6</v>
      </c>
      <c r="CU14" s="112" t="s">
        <v>17</v>
      </c>
      <c r="CV14" s="122" t="s">
        <v>17</v>
      </c>
      <c r="CW14" s="122" t="s">
        <v>17</v>
      </c>
      <c r="CX14" s="112" t="s">
        <v>17</v>
      </c>
      <c r="CY14" s="123">
        <v>20</v>
      </c>
      <c r="CZ14" s="122">
        <v>166.1</v>
      </c>
      <c r="DA14" s="122">
        <v>150.8</v>
      </c>
      <c r="DB14" s="112">
        <v>15.3</v>
      </c>
      <c r="DC14" s="123">
        <v>19.7</v>
      </c>
      <c r="DD14" s="122">
        <v>169.8</v>
      </c>
      <c r="DE14" s="122">
        <v>147.3</v>
      </c>
      <c r="DF14" s="124">
        <v>22.5</v>
      </c>
      <c r="DG14" s="123">
        <v>20</v>
      </c>
      <c r="DH14" s="122">
        <v>163.6</v>
      </c>
      <c r="DI14" s="122">
        <v>152.5</v>
      </c>
      <c r="DJ14" s="124">
        <v>11.1</v>
      </c>
      <c r="DK14" s="123">
        <v>20.8</v>
      </c>
      <c r="DL14" s="122">
        <v>194.3</v>
      </c>
      <c r="DM14" s="122">
        <v>155</v>
      </c>
      <c r="DN14" s="124">
        <v>39.3</v>
      </c>
      <c r="DO14" s="123">
        <v>20.6</v>
      </c>
      <c r="DP14" s="122">
        <v>153.3</v>
      </c>
      <c r="DQ14" s="122">
        <v>144.5</v>
      </c>
      <c r="DR14" s="124">
        <v>8.8</v>
      </c>
      <c r="DS14" s="125">
        <v>21.1</v>
      </c>
      <c r="DT14" s="122">
        <v>165.8</v>
      </c>
      <c r="DU14" s="122">
        <v>157.9</v>
      </c>
      <c r="DV14" s="126">
        <v>7.9</v>
      </c>
      <c r="DW14" s="112">
        <v>20.4</v>
      </c>
      <c r="DX14" s="122">
        <v>149.2</v>
      </c>
      <c r="DY14" s="122">
        <v>140.1</v>
      </c>
      <c r="DZ14" s="124">
        <v>9.1</v>
      </c>
      <c r="EA14" s="112">
        <v>18.6</v>
      </c>
      <c r="EB14" s="122">
        <v>149.1</v>
      </c>
      <c r="EC14" s="122">
        <v>138.2</v>
      </c>
      <c r="ED14" s="112">
        <v>10.9</v>
      </c>
      <c r="EE14" s="123">
        <v>21.3</v>
      </c>
      <c r="EF14" s="122">
        <v>178.9</v>
      </c>
      <c r="EG14" s="122">
        <v>162</v>
      </c>
      <c r="EH14" s="112">
        <v>16.9</v>
      </c>
      <c r="EI14" s="123">
        <v>20</v>
      </c>
      <c r="EJ14" s="122">
        <v>169.1</v>
      </c>
      <c r="EK14" s="122">
        <v>152.3</v>
      </c>
      <c r="EL14" s="124">
        <v>16.8</v>
      </c>
      <c r="EM14" s="112">
        <v>18</v>
      </c>
      <c r="EN14" s="122">
        <v>119.8</v>
      </c>
      <c r="EO14" s="122">
        <v>112.5</v>
      </c>
      <c r="EP14" s="124">
        <v>7.3</v>
      </c>
      <c r="EQ14" s="112">
        <v>20.6</v>
      </c>
      <c r="ER14" s="122">
        <v>153.9</v>
      </c>
      <c r="ES14" s="122">
        <v>146.2</v>
      </c>
      <c r="ET14" s="112">
        <v>7.7</v>
      </c>
      <c r="EU14" s="123">
        <v>20</v>
      </c>
      <c r="EV14" s="122">
        <v>160.3</v>
      </c>
      <c r="EW14" s="122">
        <v>150.9</v>
      </c>
      <c r="EX14" s="112">
        <v>9.4</v>
      </c>
      <c r="EY14" s="123">
        <v>20.5</v>
      </c>
      <c r="EZ14" s="122">
        <v>155</v>
      </c>
      <c r="FA14" s="122">
        <v>149.3</v>
      </c>
      <c r="FB14" s="124">
        <v>5.7</v>
      </c>
      <c r="FC14" s="112">
        <v>19.2</v>
      </c>
      <c r="FD14" s="122">
        <v>153.7</v>
      </c>
      <c r="FE14" s="122">
        <v>147.9</v>
      </c>
      <c r="FF14" s="124">
        <v>5.8</v>
      </c>
      <c r="FG14" s="123">
        <v>19.7</v>
      </c>
      <c r="FH14" s="122">
        <v>148.6</v>
      </c>
      <c r="FI14" s="122">
        <v>137.3</v>
      </c>
      <c r="FJ14" s="124">
        <v>11.3</v>
      </c>
      <c r="FK14" s="119"/>
    </row>
    <row r="15" spans="1:167" s="120" customFormat="1" ht="15" customHeight="1">
      <c r="A15" s="127"/>
      <c r="B15" s="107" t="s">
        <v>157</v>
      </c>
      <c r="C15" s="112">
        <v>19.4</v>
      </c>
      <c r="D15" s="122">
        <v>153.4</v>
      </c>
      <c r="E15" s="122">
        <v>141.6</v>
      </c>
      <c r="F15" s="112">
        <v>11.8</v>
      </c>
      <c r="G15" s="123">
        <v>21.1</v>
      </c>
      <c r="H15" s="122">
        <v>171.5</v>
      </c>
      <c r="I15" s="122">
        <v>158.8</v>
      </c>
      <c r="J15" s="112">
        <v>12.7</v>
      </c>
      <c r="K15" s="123">
        <v>20.6</v>
      </c>
      <c r="L15" s="122">
        <v>170.4</v>
      </c>
      <c r="M15" s="122">
        <v>157.9</v>
      </c>
      <c r="N15" s="124">
        <v>12.5</v>
      </c>
      <c r="O15" s="112">
        <v>18.8</v>
      </c>
      <c r="P15" s="122">
        <v>158.4</v>
      </c>
      <c r="Q15" s="122">
        <v>144.2</v>
      </c>
      <c r="R15" s="124">
        <v>14.2</v>
      </c>
      <c r="S15" s="112">
        <v>20.4</v>
      </c>
      <c r="T15" s="122">
        <v>151.5</v>
      </c>
      <c r="U15" s="122">
        <v>143</v>
      </c>
      <c r="V15" s="112">
        <v>8.5</v>
      </c>
      <c r="W15" s="123">
        <v>19.5</v>
      </c>
      <c r="X15" s="122">
        <v>147.4</v>
      </c>
      <c r="Y15" s="122">
        <v>142.4</v>
      </c>
      <c r="Z15" s="112">
        <v>5</v>
      </c>
      <c r="AA15" s="123">
        <v>20.2</v>
      </c>
      <c r="AB15" s="122">
        <v>162.2</v>
      </c>
      <c r="AC15" s="122">
        <v>150.3</v>
      </c>
      <c r="AD15" s="124">
        <v>11.9</v>
      </c>
      <c r="AE15" s="123">
        <v>19.8</v>
      </c>
      <c r="AF15" s="122">
        <v>169.6</v>
      </c>
      <c r="AG15" s="122">
        <v>154.5</v>
      </c>
      <c r="AH15" s="124">
        <v>15.1</v>
      </c>
      <c r="AI15" s="112" t="s">
        <v>19</v>
      </c>
      <c r="AJ15" s="122" t="s">
        <v>19</v>
      </c>
      <c r="AK15" s="122" t="s">
        <v>19</v>
      </c>
      <c r="AL15" s="112" t="s">
        <v>19</v>
      </c>
      <c r="AM15" s="123">
        <v>16.7</v>
      </c>
      <c r="AN15" s="122">
        <v>145.1</v>
      </c>
      <c r="AO15" s="122">
        <v>131.7</v>
      </c>
      <c r="AP15" s="112">
        <v>13.4</v>
      </c>
      <c r="AQ15" s="123" t="s">
        <v>17</v>
      </c>
      <c r="AR15" s="122" t="s">
        <v>17</v>
      </c>
      <c r="AS15" s="122" t="s">
        <v>17</v>
      </c>
      <c r="AT15" s="124" t="s">
        <v>17</v>
      </c>
      <c r="AU15" s="112">
        <v>18.7</v>
      </c>
      <c r="AV15" s="122">
        <v>153.3</v>
      </c>
      <c r="AW15" s="122">
        <v>140.6</v>
      </c>
      <c r="AX15" s="124">
        <v>12.7</v>
      </c>
      <c r="AY15" s="112">
        <v>19.8</v>
      </c>
      <c r="AZ15" s="122">
        <v>163.5</v>
      </c>
      <c r="BA15" s="122">
        <v>141</v>
      </c>
      <c r="BB15" s="112">
        <v>22.5</v>
      </c>
      <c r="BC15" s="123">
        <v>19.2</v>
      </c>
      <c r="BD15" s="122">
        <v>156</v>
      </c>
      <c r="BE15" s="122">
        <v>144.1</v>
      </c>
      <c r="BF15" s="112">
        <v>11.9</v>
      </c>
      <c r="BG15" s="123">
        <v>19.4</v>
      </c>
      <c r="BH15" s="122">
        <v>166.1</v>
      </c>
      <c r="BI15" s="122">
        <v>146.8</v>
      </c>
      <c r="BJ15" s="124">
        <v>19.3</v>
      </c>
      <c r="BK15" s="112">
        <v>18.5</v>
      </c>
      <c r="BL15" s="122">
        <v>161.8</v>
      </c>
      <c r="BM15" s="122">
        <v>143.6</v>
      </c>
      <c r="BN15" s="124">
        <v>18.2</v>
      </c>
      <c r="BO15" s="112">
        <v>18.3</v>
      </c>
      <c r="BP15" s="122">
        <v>159</v>
      </c>
      <c r="BQ15" s="122">
        <v>142.1</v>
      </c>
      <c r="BR15" s="112">
        <v>16.9</v>
      </c>
      <c r="BS15" s="123">
        <v>18.9</v>
      </c>
      <c r="BT15" s="122">
        <v>168.8</v>
      </c>
      <c r="BU15" s="122">
        <v>145.9</v>
      </c>
      <c r="BV15" s="112">
        <v>22.9</v>
      </c>
      <c r="BW15" s="123">
        <v>18</v>
      </c>
      <c r="BX15" s="122">
        <v>153.2</v>
      </c>
      <c r="BY15" s="122">
        <v>138.2</v>
      </c>
      <c r="BZ15" s="124">
        <v>15</v>
      </c>
      <c r="CA15" s="112">
        <v>18.8</v>
      </c>
      <c r="CB15" s="122">
        <v>164.4</v>
      </c>
      <c r="CC15" s="122">
        <v>147</v>
      </c>
      <c r="CD15" s="124">
        <v>17.4</v>
      </c>
      <c r="CE15" s="112">
        <v>18.7</v>
      </c>
      <c r="CF15" s="122">
        <v>168</v>
      </c>
      <c r="CG15" s="122">
        <v>155.3</v>
      </c>
      <c r="CH15" s="112">
        <v>12.7</v>
      </c>
      <c r="CI15" s="123">
        <v>18</v>
      </c>
      <c r="CJ15" s="122">
        <v>156</v>
      </c>
      <c r="CK15" s="122">
        <v>143.3</v>
      </c>
      <c r="CL15" s="112">
        <v>12.7</v>
      </c>
      <c r="CM15" s="123">
        <v>18.3</v>
      </c>
      <c r="CN15" s="122">
        <v>157.7</v>
      </c>
      <c r="CO15" s="122">
        <v>142.1</v>
      </c>
      <c r="CP15" s="124">
        <v>15.6</v>
      </c>
      <c r="CQ15" s="112">
        <v>18.8</v>
      </c>
      <c r="CR15" s="122">
        <v>167.5</v>
      </c>
      <c r="CS15" s="122">
        <v>147.5</v>
      </c>
      <c r="CT15" s="124">
        <v>20</v>
      </c>
      <c r="CU15" s="112" t="s">
        <v>17</v>
      </c>
      <c r="CV15" s="122" t="s">
        <v>17</v>
      </c>
      <c r="CW15" s="122" t="s">
        <v>17</v>
      </c>
      <c r="CX15" s="112" t="s">
        <v>17</v>
      </c>
      <c r="CY15" s="123">
        <v>18.7</v>
      </c>
      <c r="CZ15" s="122">
        <v>151.9</v>
      </c>
      <c r="DA15" s="122">
        <v>139.3</v>
      </c>
      <c r="DB15" s="112">
        <v>12.6</v>
      </c>
      <c r="DC15" s="123">
        <v>18.5</v>
      </c>
      <c r="DD15" s="122">
        <v>159.5</v>
      </c>
      <c r="DE15" s="122">
        <v>138.1</v>
      </c>
      <c r="DF15" s="124">
        <v>21.4</v>
      </c>
      <c r="DG15" s="123">
        <v>19.5</v>
      </c>
      <c r="DH15" s="122">
        <v>157.4</v>
      </c>
      <c r="DI15" s="122">
        <v>147.7</v>
      </c>
      <c r="DJ15" s="124">
        <v>9.7</v>
      </c>
      <c r="DK15" s="123">
        <v>20.6</v>
      </c>
      <c r="DL15" s="122">
        <v>189</v>
      </c>
      <c r="DM15" s="122">
        <v>152.7</v>
      </c>
      <c r="DN15" s="124">
        <v>36.3</v>
      </c>
      <c r="DO15" s="123">
        <v>19.6</v>
      </c>
      <c r="DP15" s="122">
        <v>145.6</v>
      </c>
      <c r="DQ15" s="122">
        <v>138</v>
      </c>
      <c r="DR15" s="124">
        <v>7.6</v>
      </c>
      <c r="DS15" s="125">
        <v>19.5</v>
      </c>
      <c r="DT15" s="122">
        <v>154.3</v>
      </c>
      <c r="DU15" s="122">
        <v>147.4</v>
      </c>
      <c r="DV15" s="126">
        <v>6.9</v>
      </c>
      <c r="DW15" s="112">
        <v>19.6</v>
      </c>
      <c r="DX15" s="122">
        <v>142.9</v>
      </c>
      <c r="DY15" s="122">
        <v>135</v>
      </c>
      <c r="DZ15" s="124">
        <v>7.9</v>
      </c>
      <c r="EA15" s="112">
        <v>19</v>
      </c>
      <c r="EB15" s="122">
        <v>151.3</v>
      </c>
      <c r="EC15" s="122">
        <v>141.8</v>
      </c>
      <c r="ED15" s="112">
        <v>9.5</v>
      </c>
      <c r="EE15" s="123">
        <v>19.4</v>
      </c>
      <c r="EF15" s="122">
        <v>162.3</v>
      </c>
      <c r="EG15" s="122">
        <v>145.8</v>
      </c>
      <c r="EH15" s="112">
        <v>16.5</v>
      </c>
      <c r="EI15" s="123">
        <v>18.9</v>
      </c>
      <c r="EJ15" s="122">
        <v>153.5</v>
      </c>
      <c r="EK15" s="122">
        <v>140.3</v>
      </c>
      <c r="EL15" s="124">
        <v>13.2</v>
      </c>
      <c r="EM15" s="112">
        <v>18.2</v>
      </c>
      <c r="EN15" s="122">
        <v>118.5</v>
      </c>
      <c r="EO15" s="122">
        <v>111.7</v>
      </c>
      <c r="EP15" s="124">
        <v>6.8</v>
      </c>
      <c r="EQ15" s="112">
        <v>21</v>
      </c>
      <c r="ER15" s="122">
        <v>159.5</v>
      </c>
      <c r="ES15" s="122">
        <v>152</v>
      </c>
      <c r="ET15" s="112">
        <v>7.5</v>
      </c>
      <c r="EU15" s="123">
        <v>19</v>
      </c>
      <c r="EV15" s="122">
        <v>153.5</v>
      </c>
      <c r="EW15" s="122">
        <v>145</v>
      </c>
      <c r="EX15" s="112">
        <v>8.5</v>
      </c>
      <c r="EY15" s="123">
        <v>19.3</v>
      </c>
      <c r="EZ15" s="122">
        <v>146.3</v>
      </c>
      <c r="FA15" s="122">
        <v>140.9</v>
      </c>
      <c r="FB15" s="124">
        <v>5.4</v>
      </c>
      <c r="FC15" s="112">
        <v>18.4</v>
      </c>
      <c r="FD15" s="122">
        <v>147.6</v>
      </c>
      <c r="FE15" s="122">
        <v>142.3</v>
      </c>
      <c r="FF15" s="124">
        <v>5.3</v>
      </c>
      <c r="FG15" s="123">
        <v>19.5</v>
      </c>
      <c r="FH15" s="122">
        <v>146.4</v>
      </c>
      <c r="FI15" s="122">
        <v>135.8</v>
      </c>
      <c r="FJ15" s="124">
        <v>10.6</v>
      </c>
      <c r="FK15" s="119"/>
    </row>
    <row r="16" spans="1:167" s="120" customFormat="1" ht="15" customHeight="1">
      <c r="A16" s="127"/>
      <c r="B16" s="107" t="s">
        <v>158</v>
      </c>
      <c r="C16" s="112">
        <v>20.3</v>
      </c>
      <c r="D16" s="122">
        <v>160.6</v>
      </c>
      <c r="E16" s="122">
        <v>149.3</v>
      </c>
      <c r="F16" s="112">
        <v>11.3</v>
      </c>
      <c r="G16" s="123">
        <v>25.1</v>
      </c>
      <c r="H16" s="122">
        <v>201.9</v>
      </c>
      <c r="I16" s="122">
        <v>194.5</v>
      </c>
      <c r="J16" s="112">
        <v>7.4</v>
      </c>
      <c r="K16" s="123">
        <v>22.3</v>
      </c>
      <c r="L16" s="122">
        <v>185.7</v>
      </c>
      <c r="M16" s="122">
        <v>172.8</v>
      </c>
      <c r="N16" s="124">
        <v>12.9</v>
      </c>
      <c r="O16" s="112">
        <v>20.4</v>
      </c>
      <c r="P16" s="122">
        <v>171.3</v>
      </c>
      <c r="Q16" s="122">
        <v>156.4</v>
      </c>
      <c r="R16" s="124">
        <v>14.9</v>
      </c>
      <c r="S16" s="112">
        <v>20.8</v>
      </c>
      <c r="T16" s="122">
        <v>157.4</v>
      </c>
      <c r="U16" s="122">
        <v>149.4</v>
      </c>
      <c r="V16" s="112">
        <v>8</v>
      </c>
      <c r="W16" s="123">
        <v>20.4</v>
      </c>
      <c r="X16" s="122">
        <v>154.4</v>
      </c>
      <c r="Y16" s="122">
        <v>149.8</v>
      </c>
      <c r="Z16" s="112">
        <v>4.6</v>
      </c>
      <c r="AA16" s="123">
        <v>21.3</v>
      </c>
      <c r="AB16" s="122">
        <v>173.5</v>
      </c>
      <c r="AC16" s="122">
        <v>161.8</v>
      </c>
      <c r="AD16" s="124">
        <v>11.7</v>
      </c>
      <c r="AE16" s="123">
        <v>20.5</v>
      </c>
      <c r="AF16" s="122">
        <v>169.6</v>
      </c>
      <c r="AG16" s="122">
        <v>157.7</v>
      </c>
      <c r="AH16" s="124">
        <v>11.9</v>
      </c>
      <c r="AI16" s="112" t="s">
        <v>19</v>
      </c>
      <c r="AJ16" s="122" t="s">
        <v>19</v>
      </c>
      <c r="AK16" s="122" t="s">
        <v>19</v>
      </c>
      <c r="AL16" s="112" t="s">
        <v>19</v>
      </c>
      <c r="AM16" s="123">
        <v>18.5</v>
      </c>
      <c r="AN16" s="122">
        <v>159.4</v>
      </c>
      <c r="AO16" s="122">
        <v>145.9</v>
      </c>
      <c r="AP16" s="112">
        <v>13.5</v>
      </c>
      <c r="AQ16" s="123" t="s">
        <v>17</v>
      </c>
      <c r="AR16" s="122" t="s">
        <v>17</v>
      </c>
      <c r="AS16" s="122" t="s">
        <v>17</v>
      </c>
      <c r="AT16" s="124" t="s">
        <v>17</v>
      </c>
      <c r="AU16" s="112">
        <v>20.2</v>
      </c>
      <c r="AV16" s="122">
        <v>167.4</v>
      </c>
      <c r="AW16" s="122">
        <v>152.2</v>
      </c>
      <c r="AX16" s="124">
        <v>15.2</v>
      </c>
      <c r="AY16" s="112">
        <v>21.3</v>
      </c>
      <c r="AZ16" s="122">
        <v>178</v>
      </c>
      <c r="BA16" s="122">
        <v>154.3</v>
      </c>
      <c r="BB16" s="112">
        <v>23.7</v>
      </c>
      <c r="BC16" s="123">
        <v>21.2</v>
      </c>
      <c r="BD16" s="122">
        <v>171.7</v>
      </c>
      <c r="BE16" s="122">
        <v>159.9</v>
      </c>
      <c r="BF16" s="112">
        <v>11.8</v>
      </c>
      <c r="BG16" s="123">
        <v>21.1</v>
      </c>
      <c r="BH16" s="122">
        <v>180.1</v>
      </c>
      <c r="BI16" s="122">
        <v>160.6</v>
      </c>
      <c r="BJ16" s="124">
        <v>19.5</v>
      </c>
      <c r="BK16" s="112">
        <v>21.4</v>
      </c>
      <c r="BL16" s="122">
        <v>182</v>
      </c>
      <c r="BM16" s="122">
        <v>163.6</v>
      </c>
      <c r="BN16" s="124">
        <v>18.4</v>
      </c>
      <c r="BO16" s="112">
        <v>21.5</v>
      </c>
      <c r="BP16" s="122">
        <v>186.8</v>
      </c>
      <c r="BQ16" s="122">
        <v>166.8</v>
      </c>
      <c r="BR16" s="112">
        <v>20</v>
      </c>
      <c r="BS16" s="123">
        <v>20.9</v>
      </c>
      <c r="BT16" s="122">
        <v>184.7</v>
      </c>
      <c r="BU16" s="122">
        <v>161.6</v>
      </c>
      <c r="BV16" s="112">
        <v>23.1</v>
      </c>
      <c r="BW16" s="123">
        <v>22.8</v>
      </c>
      <c r="BX16" s="122">
        <v>191.7</v>
      </c>
      <c r="BY16" s="122">
        <v>174.4</v>
      </c>
      <c r="BZ16" s="124">
        <v>17.3</v>
      </c>
      <c r="CA16" s="112">
        <v>20.6</v>
      </c>
      <c r="CB16" s="122">
        <v>180</v>
      </c>
      <c r="CC16" s="122">
        <v>161.1</v>
      </c>
      <c r="CD16" s="124">
        <v>18.9</v>
      </c>
      <c r="CE16" s="112">
        <v>19.9</v>
      </c>
      <c r="CF16" s="122">
        <v>180.2</v>
      </c>
      <c r="CG16" s="122">
        <v>164.9</v>
      </c>
      <c r="CH16" s="112">
        <v>15.3</v>
      </c>
      <c r="CI16" s="123">
        <v>19.2</v>
      </c>
      <c r="CJ16" s="122">
        <v>164.6</v>
      </c>
      <c r="CK16" s="122">
        <v>152.5</v>
      </c>
      <c r="CL16" s="112">
        <v>12.1</v>
      </c>
      <c r="CM16" s="123">
        <v>19.7</v>
      </c>
      <c r="CN16" s="122">
        <v>170.9</v>
      </c>
      <c r="CO16" s="122">
        <v>153.6</v>
      </c>
      <c r="CP16" s="124">
        <v>17.3</v>
      </c>
      <c r="CQ16" s="112">
        <v>18.9</v>
      </c>
      <c r="CR16" s="122">
        <v>168.2</v>
      </c>
      <c r="CS16" s="122">
        <v>149</v>
      </c>
      <c r="CT16" s="124">
        <v>19.2</v>
      </c>
      <c r="CU16" s="112" t="s">
        <v>17</v>
      </c>
      <c r="CV16" s="122" t="s">
        <v>17</v>
      </c>
      <c r="CW16" s="122" t="s">
        <v>17</v>
      </c>
      <c r="CX16" s="112" t="s">
        <v>17</v>
      </c>
      <c r="CY16" s="123">
        <v>20.9</v>
      </c>
      <c r="CZ16" s="122">
        <v>169.8</v>
      </c>
      <c r="DA16" s="122">
        <v>156.4</v>
      </c>
      <c r="DB16" s="112">
        <v>13.4</v>
      </c>
      <c r="DC16" s="123">
        <v>20.1</v>
      </c>
      <c r="DD16" s="122">
        <v>170.7</v>
      </c>
      <c r="DE16" s="122">
        <v>150.2</v>
      </c>
      <c r="DF16" s="124">
        <v>20.5</v>
      </c>
      <c r="DG16" s="123">
        <v>20.7</v>
      </c>
      <c r="DH16" s="122">
        <v>173.3</v>
      </c>
      <c r="DI16" s="122">
        <v>161.2</v>
      </c>
      <c r="DJ16" s="124">
        <v>12.1</v>
      </c>
      <c r="DK16" s="123">
        <v>20.3</v>
      </c>
      <c r="DL16" s="122">
        <v>178.6</v>
      </c>
      <c r="DM16" s="122">
        <v>153.7</v>
      </c>
      <c r="DN16" s="124">
        <v>24.9</v>
      </c>
      <c r="DO16" s="123">
        <v>20.4</v>
      </c>
      <c r="DP16" s="122">
        <v>151.5</v>
      </c>
      <c r="DQ16" s="122">
        <v>143.7</v>
      </c>
      <c r="DR16" s="124">
        <v>7.8</v>
      </c>
      <c r="DS16" s="125">
        <v>21.5</v>
      </c>
      <c r="DT16" s="122">
        <v>168.7</v>
      </c>
      <c r="DU16" s="122">
        <v>161.5</v>
      </c>
      <c r="DV16" s="126">
        <v>7.2</v>
      </c>
      <c r="DW16" s="112">
        <v>20</v>
      </c>
      <c r="DX16" s="122">
        <v>145.9</v>
      </c>
      <c r="DY16" s="122">
        <v>137.9</v>
      </c>
      <c r="DZ16" s="124">
        <v>8</v>
      </c>
      <c r="EA16" s="112">
        <v>19.4</v>
      </c>
      <c r="EB16" s="122">
        <v>153.5</v>
      </c>
      <c r="EC16" s="122">
        <v>144.5</v>
      </c>
      <c r="ED16" s="112">
        <v>9</v>
      </c>
      <c r="EE16" s="123">
        <v>21.9</v>
      </c>
      <c r="EF16" s="122">
        <v>184.6</v>
      </c>
      <c r="EG16" s="122">
        <v>166.9</v>
      </c>
      <c r="EH16" s="112">
        <v>17.7</v>
      </c>
      <c r="EI16" s="123">
        <v>20.4</v>
      </c>
      <c r="EJ16" s="122">
        <v>168.6</v>
      </c>
      <c r="EK16" s="122">
        <v>155.1</v>
      </c>
      <c r="EL16" s="124">
        <v>13.5</v>
      </c>
      <c r="EM16" s="112">
        <v>18.1</v>
      </c>
      <c r="EN16" s="122">
        <v>114.4</v>
      </c>
      <c r="EO16" s="122">
        <v>107.6</v>
      </c>
      <c r="EP16" s="124">
        <v>6.8</v>
      </c>
      <c r="EQ16" s="112">
        <v>20.8</v>
      </c>
      <c r="ER16" s="122">
        <v>157.1</v>
      </c>
      <c r="ES16" s="122">
        <v>149.8</v>
      </c>
      <c r="ET16" s="112">
        <v>7.3</v>
      </c>
      <c r="EU16" s="123">
        <v>20.5</v>
      </c>
      <c r="EV16" s="122">
        <v>166</v>
      </c>
      <c r="EW16" s="122">
        <v>155.6</v>
      </c>
      <c r="EX16" s="112">
        <v>10.4</v>
      </c>
      <c r="EY16" s="123">
        <v>20.2</v>
      </c>
      <c r="EZ16" s="122">
        <v>152.7</v>
      </c>
      <c r="FA16" s="122">
        <v>147.7</v>
      </c>
      <c r="FB16" s="124">
        <v>5</v>
      </c>
      <c r="FC16" s="112">
        <v>18.4</v>
      </c>
      <c r="FD16" s="122">
        <v>146.3</v>
      </c>
      <c r="FE16" s="122">
        <v>141.1</v>
      </c>
      <c r="FF16" s="124">
        <v>5.2</v>
      </c>
      <c r="FG16" s="123">
        <v>20.1</v>
      </c>
      <c r="FH16" s="122">
        <v>155.1</v>
      </c>
      <c r="FI16" s="122">
        <v>145</v>
      </c>
      <c r="FJ16" s="124">
        <v>10.1</v>
      </c>
      <c r="FK16" s="119"/>
    </row>
    <row r="17" spans="1:167" s="120" customFormat="1" ht="15" customHeight="1">
      <c r="A17" s="127"/>
      <c r="B17" s="107" t="s">
        <v>159</v>
      </c>
      <c r="C17" s="112">
        <v>20.6</v>
      </c>
      <c r="D17" s="122">
        <v>164.3</v>
      </c>
      <c r="E17" s="122">
        <v>151.9</v>
      </c>
      <c r="F17" s="112">
        <v>12.4</v>
      </c>
      <c r="G17" s="123">
        <v>22.6</v>
      </c>
      <c r="H17" s="122">
        <v>190.7</v>
      </c>
      <c r="I17" s="122">
        <v>177.7</v>
      </c>
      <c r="J17" s="112">
        <v>13</v>
      </c>
      <c r="K17" s="123">
        <v>23</v>
      </c>
      <c r="L17" s="122">
        <v>195.5</v>
      </c>
      <c r="M17" s="122">
        <v>173.9</v>
      </c>
      <c r="N17" s="124">
        <v>21.6</v>
      </c>
      <c r="O17" s="112">
        <v>20.7</v>
      </c>
      <c r="P17" s="122">
        <v>175.1</v>
      </c>
      <c r="Q17" s="122">
        <v>158.9</v>
      </c>
      <c r="R17" s="124">
        <v>16.2</v>
      </c>
      <c r="S17" s="112">
        <v>21.3</v>
      </c>
      <c r="T17" s="122">
        <v>167.2</v>
      </c>
      <c r="U17" s="122">
        <v>155.2</v>
      </c>
      <c r="V17" s="112">
        <v>12</v>
      </c>
      <c r="W17" s="123">
        <v>20.6</v>
      </c>
      <c r="X17" s="122">
        <v>152.2</v>
      </c>
      <c r="Y17" s="122">
        <v>146.5</v>
      </c>
      <c r="Z17" s="112">
        <v>5.7</v>
      </c>
      <c r="AA17" s="123">
        <v>23.1</v>
      </c>
      <c r="AB17" s="122">
        <v>194.5</v>
      </c>
      <c r="AC17" s="122">
        <v>175.3</v>
      </c>
      <c r="AD17" s="124">
        <v>19.2</v>
      </c>
      <c r="AE17" s="123">
        <v>21.9</v>
      </c>
      <c r="AF17" s="122">
        <v>177.8</v>
      </c>
      <c r="AG17" s="122">
        <v>166.5</v>
      </c>
      <c r="AH17" s="124">
        <v>11.3</v>
      </c>
      <c r="AI17" s="112" t="s">
        <v>19</v>
      </c>
      <c r="AJ17" s="122" t="s">
        <v>19</v>
      </c>
      <c r="AK17" s="122" t="s">
        <v>19</v>
      </c>
      <c r="AL17" s="112" t="s">
        <v>19</v>
      </c>
      <c r="AM17" s="123">
        <v>18.1</v>
      </c>
      <c r="AN17" s="122">
        <v>159.5</v>
      </c>
      <c r="AO17" s="122">
        <v>144</v>
      </c>
      <c r="AP17" s="112">
        <v>15.5</v>
      </c>
      <c r="AQ17" s="123" t="s">
        <v>17</v>
      </c>
      <c r="AR17" s="122" t="s">
        <v>17</v>
      </c>
      <c r="AS17" s="122" t="s">
        <v>17</v>
      </c>
      <c r="AT17" s="124" t="s">
        <v>17</v>
      </c>
      <c r="AU17" s="112">
        <v>20</v>
      </c>
      <c r="AV17" s="122">
        <v>165.9</v>
      </c>
      <c r="AW17" s="122">
        <v>151.1</v>
      </c>
      <c r="AX17" s="124">
        <v>14.8</v>
      </c>
      <c r="AY17" s="112">
        <v>21.5</v>
      </c>
      <c r="AZ17" s="122">
        <v>178.2</v>
      </c>
      <c r="BA17" s="122">
        <v>155.9</v>
      </c>
      <c r="BB17" s="112">
        <v>22.3</v>
      </c>
      <c r="BC17" s="123">
        <v>22.3</v>
      </c>
      <c r="BD17" s="122">
        <v>194.7</v>
      </c>
      <c r="BE17" s="122">
        <v>178.9</v>
      </c>
      <c r="BF17" s="112">
        <v>15.8</v>
      </c>
      <c r="BG17" s="123">
        <v>21.7</v>
      </c>
      <c r="BH17" s="122">
        <v>183.5</v>
      </c>
      <c r="BI17" s="122">
        <v>167</v>
      </c>
      <c r="BJ17" s="124">
        <v>16.5</v>
      </c>
      <c r="BK17" s="112">
        <v>21.5</v>
      </c>
      <c r="BL17" s="122">
        <v>186.2</v>
      </c>
      <c r="BM17" s="122">
        <v>167.7</v>
      </c>
      <c r="BN17" s="124">
        <v>18.5</v>
      </c>
      <c r="BO17" s="112">
        <v>20.3</v>
      </c>
      <c r="BP17" s="122">
        <v>178.7</v>
      </c>
      <c r="BQ17" s="122">
        <v>155.8</v>
      </c>
      <c r="BR17" s="112">
        <v>22.9</v>
      </c>
      <c r="BS17" s="123">
        <v>21.6</v>
      </c>
      <c r="BT17" s="122">
        <v>192.6</v>
      </c>
      <c r="BU17" s="122">
        <v>165.9</v>
      </c>
      <c r="BV17" s="112">
        <v>26.7</v>
      </c>
      <c r="BW17" s="123">
        <v>19.9</v>
      </c>
      <c r="BX17" s="122">
        <v>163</v>
      </c>
      <c r="BY17" s="122">
        <v>152.5</v>
      </c>
      <c r="BZ17" s="124">
        <v>10.5</v>
      </c>
      <c r="CA17" s="112">
        <v>20.9</v>
      </c>
      <c r="CB17" s="122">
        <v>185.4</v>
      </c>
      <c r="CC17" s="122">
        <v>164</v>
      </c>
      <c r="CD17" s="124">
        <v>21.4</v>
      </c>
      <c r="CE17" s="112">
        <v>19.8</v>
      </c>
      <c r="CF17" s="122">
        <v>179.4</v>
      </c>
      <c r="CG17" s="122">
        <v>161.8</v>
      </c>
      <c r="CH17" s="112">
        <v>17.6</v>
      </c>
      <c r="CI17" s="123">
        <v>20.7</v>
      </c>
      <c r="CJ17" s="122">
        <v>168.9</v>
      </c>
      <c r="CK17" s="122">
        <v>156.2</v>
      </c>
      <c r="CL17" s="112">
        <v>12.7</v>
      </c>
      <c r="CM17" s="123">
        <v>20.6</v>
      </c>
      <c r="CN17" s="122">
        <v>179.3</v>
      </c>
      <c r="CO17" s="122">
        <v>162.9</v>
      </c>
      <c r="CP17" s="124">
        <v>16.4</v>
      </c>
      <c r="CQ17" s="112">
        <v>20.3</v>
      </c>
      <c r="CR17" s="122">
        <v>181.4</v>
      </c>
      <c r="CS17" s="122">
        <v>159.9</v>
      </c>
      <c r="CT17" s="124">
        <v>21.5</v>
      </c>
      <c r="CU17" s="112" t="s">
        <v>17</v>
      </c>
      <c r="CV17" s="122" t="s">
        <v>17</v>
      </c>
      <c r="CW17" s="122" t="s">
        <v>17</v>
      </c>
      <c r="CX17" s="112" t="s">
        <v>17</v>
      </c>
      <c r="CY17" s="123">
        <v>20.6</v>
      </c>
      <c r="CZ17" s="122">
        <v>166.5</v>
      </c>
      <c r="DA17" s="122">
        <v>154</v>
      </c>
      <c r="DB17" s="112">
        <v>12.5</v>
      </c>
      <c r="DC17" s="123">
        <v>20.1</v>
      </c>
      <c r="DD17" s="122">
        <v>168.6</v>
      </c>
      <c r="DE17" s="122">
        <v>149.3</v>
      </c>
      <c r="DF17" s="124">
        <v>19.3</v>
      </c>
      <c r="DG17" s="123">
        <v>21.1</v>
      </c>
      <c r="DH17" s="122">
        <v>176.4</v>
      </c>
      <c r="DI17" s="122">
        <v>163.4</v>
      </c>
      <c r="DJ17" s="124">
        <v>13</v>
      </c>
      <c r="DK17" s="123">
        <v>21.1</v>
      </c>
      <c r="DL17" s="122">
        <v>193.1</v>
      </c>
      <c r="DM17" s="122">
        <v>170.3</v>
      </c>
      <c r="DN17" s="124">
        <v>22.8</v>
      </c>
      <c r="DO17" s="123">
        <v>20.7</v>
      </c>
      <c r="DP17" s="122">
        <v>155.9</v>
      </c>
      <c r="DQ17" s="122">
        <v>146.5</v>
      </c>
      <c r="DR17" s="124">
        <v>9.4</v>
      </c>
      <c r="DS17" s="125">
        <v>21.3</v>
      </c>
      <c r="DT17" s="122">
        <v>170</v>
      </c>
      <c r="DU17" s="122">
        <v>161.1</v>
      </c>
      <c r="DV17" s="126">
        <v>8.9</v>
      </c>
      <c r="DW17" s="112">
        <v>20.5</v>
      </c>
      <c r="DX17" s="122">
        <v>151.1</v>
      </c>
      <c r="DY17" s="122">
        <v>141.6</v>
      </c>
      <c r="DZ17" s="124">
        <v>9.5</v>
      </c>
      <c r="EA17" s="112">
        <v>20.2</v>
      </c>
      <c r="EB17" s="122">
        <v>156</v>
      </c>
      <c r="EC17" s="122">
        <v>148.3</v>
      </c>
      <c r="ED17" s="112">
        <v>7.7</v>
      </c>
      <c r="EE17" s="123">
        <v>21.7</v>
      </c>
      <c r="EF17" s="122">
        <v>184.3</v>
      </c>
      <c r="EG17" s="122">
        <v>166.3</v>
      </c>
      <c r="EH17" s="112">
        <v>18</v>
      </c>
      <c r="EI17" s="123">
        <v>19.8</v>
      </c>
      <c r="EJ17" s="122">
        <v>163.6</v>
      </c>
      <c r="EK17" s="122">
        <v>149.6</v>
      </c>
      <c r="EL17" s="124">
        <v>14</v>
      </c>
      <c r="EM17" s="112">
        <v>18.6</v>
      </c>
      <c r="EN17" s="122">
        <v>122.6</v>
      </c>
      <c r="EO17" s="122">
        <v>116.2</v>
      </c>
      <c r="EP17" s="124">
        <v>6.4</v>
      </c>
      <c r="EQ17" s="112">
        <v>20.5</v>
      </c>
      <c r="ER17" s="122">
        <v>159.2</v>
      </c>
      <c r="ES17" s="122">
        <v>151.3</v>
      </c>
      <c r="ET17" s="112">
        <v>7.9</v>
      </c>
      <c r="EU17" s="123">
        <v>19.6</v>
      </c>
      <c r="EV17" s="122">
        <v>157.4</v>
      </c>
      <c r="EW17" s="122">
        <v>145.8</v>
      </c>
      <c r="EX17" s="112">
        <v>11.6</v>
      </c>
      <c r="EY17" s="123">
        <v>20.7</v>
      </c>
      <c r="EZ17" s="122">
        <v>157</v>
      </c>
      <c r="FA17" s="122">
        <v>151.9</v>
      </c>
      <c r="FB17" s="124">
        <v>5.1</v>
      </c>
      <c r="FC17" s="112">
        <v>19</v>
      </c>
      <c r="FD17" s="122">
        <v>150.7</v>
      </c>
      <c r="FE17" s="122">
        <v>146.5</v>
      </c>
      <c r="FF17" s="124">
        <v>4.2</v>
      </c>
      <c r="FG17" s="123">
        <v>20.5</v>
      </c>
      <c r="FH17" s="122">
        <v>152.4</v>
      </c>
      <c r="FI17" s="122">
        <v>141.8</v>
      </c>
      <c r="FJ17" s="124">
        <v>10.6</v>
      </c>
      <c r="FK17" s="119"/>
    </row>
    <row r="18" spans="1:167" s="120" customFormat="1" ht="15" customHeight="1">
      <c r="A18" s="127"/>
      <c r="B18" s="107" t="s">
        <v>160</v>
      </c>
      <c r="C18" s="112">
        <v>19.2</v>
      </c>
      <c r="D18" s="122">
        <v>151.8</v>
      </c>
      <c r="E18" s="122">
        <v>140.2</v>
      </c>
      <c r="F18" s="112">
        <v>11.6</v>
      </c>
      <c r="G18" s="123" t="s">
        <v>19</v>
      </c>
      <c r="H18" s="122" t="s">
        <v>19</v>
      </c>
      <c r="I18" s="122" t="s">
        <v>19</v>
      </c>
      <c r="J18" s="112" t="s">
        <v>19</v>
      </c>
      <c r="K18" s="123">
        <v>20.3</v>
      </c>
      <c r="L18" s="122">
        <v>172.1</v>
      </c>
      <c r="M18" s="122">
        <v>153.4</v>
      </c>
      <c r="N18" s="124">
        <v>18.7</v>
      </c>
      <c r="O18" s="112">
        <v>18.5</v>
      </c>
      <c r="P18" s="122">
        <v>156.9</v>
      </c>
      <c r="Q18" s="122">
        <v>141.9</v>
      </c>
      <c r="R18" s="124">
        <v>15</v>
      </c>
      <c r="S18" s="112">
        <v>19.5</v>
      </c>
      <c r="T18" s="122">
        <v>157.7</v>
      </c>
      <c r="U18" s="122">
        <v>142.9</v>
      </c>
      <c r="V18" s="112">
        <v>14.8</v>
      </c>
      <c r="W18" s="123">
        <v>19</v>
      </c>
      <c r="X18" s="122">
        <v>143.3</v>
      </c>
      <c r="Y18" s="122">
        <v>138.6</v>
      </c>
      <c r="Z18" s="112">
        <v>4.7</v>
      </c>
      <c r="AA18" s="123">
        <v>19.3</v>
      </c>
      <c r="AB18" s="122">
        <v>164.7</v>
      </c>
      <c r="AC18" s="122">
        <v>149</v>
      </c>
      <c r="AD18" s="124">
        <v>15.7</v>
      </c>
      <c r="AE18" s="123">
        <v>17.5</v>
      </c>
      <c r="AF18" s="122">
        <v>142.5</v>
      </c>
      <c r="AG18" s="122">
        <v>134.5</v>
      </c>
      <c r="AH18" s="124">
        <v>8</v>
      </c>
      <c r="AI18" s="112" t="s">
        <v>19</v>
      </c>
      <c r="AJ18" s="122" t="s">
        <v>19</v>
      </c>
      <c r="AK18" s="122" t="s">
        <v>19</v>
      </c>
      <c r="AL18" s="112" t="s">
        <v>19</v>
      </c>
      <c r="AM18" s="123">
        <v>17.5</v>
      </c>
      <c r="AN18" s="122">
        <v>151.9</v>
      </c>
      <c r="AO18" s="122">
        <v>139.4</v>
      </c>
      <c r="AP18" s="112">
        <v>12.5</v>
      </c>
      <c r="AQ18" s="123" t="s">
        <v>17</v>
      </c>
      <c r="AR18" s="122" t="s">
        <v>17</v>
      </c>
      <c r="AS18" s="122" t="s">
        <v>17</v>
      </c>
      <c r="AT18" s="124" t="s">
        <v>17</v>
      </c>
      <c r="AU18" s="112">
        <v>18.5</v>
      </c>
      <c r="AV18" s="122">
        <v>152.2</v>
      </c>
      <c r="AW18" s="122">
        <v>139.3</v>
      </c>
      <c r="AX18" s="124">
        <v>12.9</v>
      </c>
      <c r="AY18" s="112">
        <v>17.8</v>
      </c>
      <c r="AZ18" s="122">
        <v>150.9</v>
      </c>
      <c r="BA18" s="122">
        <v>129.1</v>
      </c>
      <c r="BB18" s="112">
        <v>21.8</v>
      </c>
      <c r="BC18" s="123">
        <v>19.6</v>
      </c>
      <c r="BD18" s="122">
        <v>160.3</v>
      </c>
      <c r="BE18" s="122">
        <v>149.7</v>
      </c>
      <c r="BF18" s="112">
        <v>10.6</v>
      </c>
      <c r="BG18" s="123">
        <v>16.6</v>
      </c>
      <c r="BH18" s="122">
        <v>135.7</v>
      </c>
      <c r="BI18" s="122">
        <v>125.1</v>
      </c>
      <c r="BJ18" s="124">
        <v>10.6</v>
      </c>
      <c r="BK18" s="112">
        <v>20.2</v>
      </c>
      <c r="BL18" s="122">
        <v>179.6</v>
      </c>
      <c r="BM18" s="122">
        <v>159.3</v>
      </c>
      <c r="BN18" s="124">
        <v>20.3</v>
      </c>
      <c r="BO18" s="112">
        <v>18.1</v>
      </c>
      <c r="BP18" s="122">
        <v>159.4</v>
      </c>
      <c r="BQ18" s="122">
        <v>139</v>
      </c>
      <c r="BR18" s="112">
        <v>20.4</v>
      </c>
      <c r="BS18" s="123">
        <v>19.5</v>
      </c>
      <c r="BT18" s="122">
        <v>172</v>
      </c>
      <c r="BU18" s="122">
        <v>147.8</v>
      </c>
      <c r="BV18" s="112">
        <v>24.2</v>
      </c>
      <c r="BW18" s="123">
        <v>18.2</v>
      </c>
      <c r="BX18" s="122">
        <v>153.9</v>
      </c>
      <c r="BY18" s="122">
        <v>144.1</v>
      </c>
      <c r="BZ18" s="124">
        <v>9.8</v>
      </c>
      <c r="CA18" s="112">
        <v>17.4</v>
      </c>
      <c r="CB18" s="122">
        <v>154.6</v>
      </c>
      <c r="CC18" s="122">
        <v>136.1</v>
      </c>
      <c r="CD18" s="124">
        <v>18.5</v>
      </c>
      <c r="CE18" s="112">
        <v>18.4</v>
      </c>
      <c r="CF18" s="122">
        <v>168</v>
      </c>
      <c r="CG18" s="122">
        <v>150.9</v>
      </c>
      <c r="CH18" s="112">
        <v>17.1</v>
      </c>
      <c r="CI18" s="123">
        <v>17.3</v>
      </c>
      <c r="CJ18" s="122">
        <v>148.2</v>
      </c>
      <c r="CK18" s="122">
        <v>138.2</v>
      </c>
      <c r="CL18" s="112">
        <v>10</v>
      </c>
      <c r="CM18" s="123">
        <v>17.5</v>
      </c>
      <c r="CN18" s="122">
        <v>152.7</v>
      </c>
      <c r="CO18" s="122">
        <v>136.7</v>
      </c>
      <c r="CP18" s="124">
        <v>16</v>
      </c>
      <c r="CQ18" s="112">
        <v>18.9</v>
      </c>
      <c r="CR18" s="122">
        <v>169.1</v>
      </c>
      <c r="CS18" s="122">
        <v>147.5</v>
      </c>
      <c r="CT18" s="124">
        <v>21.6</v>
      </c>
      <c r="CU18" s="112" t="s">
        <v>17</v>
      </c>
      <c r="CV18" s="122" t="s">
        <v>17</v>
      </c>
      <c r="CW18" s="122" t="s">
        <v>17</v>
      </c>
      <c r="CX18" s="112" t="s">
        <v>17</v>
      </c>
      <c r="CY18" s="123">
        <v>18.9</v>
      </c>
      <c r="CZ18" s="122">
        <v>151.8</v>
      </c>
      <c r="DA18" s="122">
        <v>140.8</v>
      </c>
      <c r="DB18" s="112">
        <v>11</v>
      </c>
      <c r="DC18" s="123">
        <v>18.8</v>
      </c>
      <c r="DD18" s="122">
        <v>162</v>
      </c>
      <c r="DE18" s="122">
        <v>140.1</v>
      </c>
      <c r="DF18" s="124">
        <v>21.9</v>
      </c>
      <c r="DG18" s="123">
        <v>19.7</v>
      </c>
      <c r="DH18" s="122">
        <v>160.1</v>
      </c>
      <c r="DI18" s="122">
        <v>149.5</v>
      </c>
      <c r="DJ18" s="124">
        <v>10.6</v>
      </c>
      <c r="DK18" s="123">
        <v>20.3</v>
      </c>
      <c r="DL18" s="122">
        <v>175.8</v>
      </c>
      <c r="DM18" s="122">
        <v>155.4</v>
      </c>
      <c r="DN18" s="124">
        <v>20.4</v>
      </c>
      <c r="DO18" s="123">
        <v>20.4</v>
      </c>
      <c r="DP18" s="122">
        <v>154.5</v>
      </c>
      <c r="DQ18" s="122">
        <v>143.1</v>
      </c>
      <c r="DR18" s="124">
        <v>11.4</v>
      </c>
      <c r="DS18" s="125">
        <v>19.2</v>
      </c>
      <c r="DT18" s="122">
        <v>161.4</v>
      </c>
      <c r="DU18" s="122">
        <v>144.3</v>
      </c>
      <c r="DV18" s="126">
        <v>17.1</v>
      </c>
      <c r="DW18" s="112">
        <v>20.8</v>
      </c>
      <c r="DX18" s="122">
        <v>152.2</v>
      </c>
      <c r="DY18" s="122">
        <v>142.6</v>
      </c>
      <c r="DZ18" s="124">
        <v>9.6</v>
      </c>
      <c r="EA18" s="112">
        <v>18.4</v>
      </c>
      <c r="EB18" s="122">
        <v>143.4</v>
      </c>
      <c r="EC18" s="122">
        <v>136.3</v>
      </c>
      <c r="ED18" s="112">
        <v>7.1</v>
      </c>
      <c r="EE18" s="123">
        <v>20.3</v>
      </c>
      <c r="EF18" s="122">
        <v>165.5</v>
      </c>
      <c r="EG18" s="122">
        <v>152.5</v>
      </c>
      <c r="EH18" s="112">
        <v>13</v>
      </c>
      <c r="EI18" s="123">
        <v>18.4</v>
      </c>
      <c r="EJ18" s="122">
        <v>151.7</v>
      </c>
      <c r="EK18" s="122">
        <v>138.1</v>
      </c>
      <c r="EL18" s="124">
        <v>13.6</v>
      </c>
      <c r="EM18" s="112">
        <v>19.1</v>
      </c>
      <c r="EN18" s="122">
        <v>126.6</v>
      </c>
      <c r="EO18" s="122">
        <v>118.3</v>
      </c>
      <c r="EP18" s="124">
        <v>8.3</v>
      </c>
      <c r="EQ18" s="112">
        <v>19.2</v>
      </c>
      <c r="ER18" s="122">
        <v>152.9</v>
      </c>
      <c r="ES18" s="122">
        <v>143.7</v>
      </c>
      <c r="ET18" s="112">
        <v>9.2</v>
      </c>
      <c r="EU18" s="123">
        <v>14.1</v>
      </c>
      <c r="EV18" s="122">
        <v>112.7</v>
      </c>
      <c r="EW18" s="122">
        <v>107.9</v>
      </c>
      <c r="EX18" s="112">
        <v>4.8</v>
      </c>
      <c r="EY18" s="123">
        <v>20</v>
      </c>
      <c r="EZ18" s="122">
        <v>150.8</v>
      </c>
      <c r="FA18" s="122">
        <v>146.4</v>
      </c>
      <c r="FB18" s="124">
        <v>4.4</v>
      </c>
      <c r="FC18" s="112">
        <v>17.6</v>
      </c>
      <c r="FD18" s="122">
        <v>138.3</v>
      </c>
      <c r="FE18" s="122">
        <v>134.1</v>
      </c>
      <c r="FF18" s="124">
        <v>4.2</v>
      </c>
      <c r="FG18" s="123">
        <v>19.1</v>
      </c>
      <c r="FH18" s="122">
        <v>141.8</v>
      </c>
      <c r="FI18" s="122">
        <v>133.1</v>
      </c>
      <c r="FJ18" s="124">
        <v>8.7</v>
      </c>
      <c r="FK18" s="119"/>
    </row>
    <row r="19" spans="1:167" s="120" customFormat="1" ht="15" customHeight="1">
      <c r="A19" s="127" t="s">
        <v>249</v>
      </c>
      <c r="B19" s="107" t="s">
        <v>162</v>
      </c>
      <c r="C19" s="112">
        <v>19.7</v>
      </c>
      <c r="D19" s="122">
        <v>155.9</v>
      </c>
      <c r="E19" s="122">
        <v>144</v>
      </c>
      <c r="F19" s="112">
        <v>11.9</v>
      </c>
      <c r="G19" s="123" t="s">
        <v>19</v>
      </c>
      <c r="H19" s="122" t="s">
        <v>19</v>
      </c>
      <c r="I19" s="122" t="s">
        <v>19</v>
      </c>
      <c r="J19" s="112" t="s">
        <v>19</v>
      </c>
      <c r="K19" s="123">
        <v>21.8</v>
      </c>
      <c r="L19" s="122">
        <v>186</v>
      </c>
      <c r="M19" s="122">
        <v>162.6</v>
      </c>
      <c r="N19" s="124">
        <v>23.4</v>
      </c>
      <c r="O19" s="112">
        <v>19.7</v>
      </c>
      <c r="P19" s="122">
        <v>166.4</v>
      </c>
      <c r="Q19" s="122">
        <v>150.3</v>
      </c>
      <c r="R19" s="124">
        <v>16.1</v>
      </c>
      <c r="S19" s="112">
        <v>20.9</v>
      </c>
      <c r="T19" s="122">
        <v>161.5</v>
      </c>
      <c r="U19" s="122">
        <v>151.9</v>
      </c>
      <c r="V19" s="112">
        <v>9.6</v>
      </c>
      <c r="W19" s="123">
        <v>21.1</v>
      </c>
      <c r="X19" s="122">
        <v>158.7</v>
      </c>
      <c r="Y19" s="122">
        <v>154</v>
      </c>
      <c r="Z19" s="112">
        <v>4.7</v>
      </c>
      <c r="AA19" s="123">
        <v>21.5</v>
      </c>
      <c r="AB19" s="122">
        <v>182.1</v>
      </c>
      <c r="AC19" s="122">
        <v>162.8</v>
      </c>
      <c r="AD19" s="124">
        <v>19.3</v>
      </c>
      <c r="AE19" s="123">
        <v>19.8</v>
      </c>
      <c r="AF19" s="122">
        <v>162.3</v>
      </c>
      <c r="AG19" s="122">
        <v>153.1</v>
      </c>
      <c r="AH19" s="124">
        <v>9.2</v>
      </c>
      <c r="AI19" s="112" t="s">
        <v>19</v>
      </c>
      <c r="AJ19" s="122" t="s">
        <v>19</v>
      </c>
      <c r="AK19" s="122" t="s">
        <v>19</v>
      </c>
      <c r="AL19" s="112" t="s">
        <v>19</v>
      </c>
      <c r="AM19" s="123">
        <v>17.7</v>
      </c>
      <c r="AN19" s="122">
        <v>141.8</v>
      </c>
      <c r="AO19" s="122">
        <v>131</v>
      </c>
      <c r="AP19" s="112">
        <v>10.8</v>
      </c>
      <c r="AQ19" s="123" t="s">
        <v>17</v>
      </c>
      <c r="AR19" s="122" t="s">
        <v>17</v>
      </c>
      <c r="AS19" s="122" t="s">
        <v>17</v>
      </c>
      <c r="AT19" s="124" t="s">
        <v>17</v>
      </c>
      <c r="AU19" s="112">
        <v>19.7</v>
      </c>
      <c r="AV19" s="122">
        <v>159</v>
      </c>
      <c r="AW19" s="122">
        <v>147.8</v>
      </c>
      <c r="AX19" s="124">
        <v>11.2</v>
      </c>
      <c r="AY19" s="112">
        <v>20.8</v>
      </c>
      <c r="AZ19" s="122">
        <v>172</v>
      </c>
      <c r="BA19" s="122">
        <v>151.1</v>
      </c>
      <c r="BB19" s="112">
        <v>20.9</v>
      </c>
      <c r="BC19" s="123">
        <v>20.1</v>
      </c>
      <c r="BD19" s="122">
        <v>171</v>
      </c>
      <c r="BE19" s="122">
        <v>149.4</v>
      </c>
      <c r="BF19" s="112">
        <v>21.6</v>
      </c>
      <c r="BG19" s="123">
        <v>20.5</v>
      </c>
      <c r="BH19" s="122">
        <v>175.7</v>
      </c>
      <c r="BI19" s="122">
        <v>156.8</v>
      </c>
      <c r="BJ19" s="124">
        <v>18.9</v>
      </c>
      <c r="BK19" s="112">
        <v>19</v>
      </c>
      <c r="BL19" s="122">
        <v>177.7</v>
      </c>
      <c r="BM19" s="122">
        <v>165.1</v>
      </c>
      <c r="BN19" s="124">
        <v>12.6</v>
      </c>
      <c r="BO19" s="112">
        <v>20.3</v>
      </c>
      <c r="BP19" s="122">
        <v>176.7</v>
      </c>
      <c r="BQ19" s="122">
        <v>156.8</v>
      </c>
      <c r="BR19" s="112">
        <v>19.9</v>
      </c>
      <c r="BS19" s="123">
        <v>20.4</v>
      </c>
      <c r="BT19" s="122">
        <v>181.9</v>
      </c>
      <c r="BU19" s="122">
        <v>155.7</v>
      </c>
      <c r="BV19" s="112">
        <v>26.2</v>
      </c>
      <c r="BW19" s="123">
        <v>20.9</v>
      </c>
      <c r="BX19" s="122">
        <v>169.7</v>
      </c>
      <c r="BY19" s="122">
        <v>155.7</v>
      </c>
      <c r="BZ19" s="124">
        <v>14</v>
      </c>
      <c r="CA19" s="112">
        <v>20.4</v>
      </c>
      <c r="CB19" s="122">
        <v>180.8</v>
      </c>
      <c r="CC19" s="122">
        <v>159.7</v>
      </c>
      <c r="CD19" s="124">
        <v>21.1</v>
      </c>
      <c r="CE19" s="112">
        <v>19.5</v>
      </c>
      <c r="CF19" s="122">
        <v>177.9</v>
      </c>
      <c r="CG19" s="122">
        <v>158</v>
      </c>
      <c r="CH19" s="112">
        <v>19.9</v>
      </c>
      <c r="CI19" s="123">
        <v>18.3</v>
      </c>
      <c r="CJ19" s="122">
        <v>152</v>
      </c>
      <c r="CK19" s="122">
        <v>139.8</v>
      </c>
      <c r="CL19" s="112">
        <v>12.2</v>
      </c>
      <c r="CM19" s="123">
        <v>18.5</v>
      </c>
      <c r="CN19" s="122">
        <v>163.3</v>
      </c>
      <c r="CO19" s="122">
        <v>142.4</v>
      </c>
      <c r="CP19" s="124">
        <v>20.9</v>
      </c>
      <c r="CQ19" s="112">
        <v>18</v>
      </c>
      <c r="CR19" s="122">
        <v>161.9</v>
      </c>
      <c r="CS19" s="122">
        <v>142.1</v>
      </c>
      <c r="CT19" s="124">
        <v>19.8</v>
      </c>
      <c r="CU19" s="112" t="s">
        <v>17</v>
      </c>
      <c r="CV19" s="122" t="s">
        <v>17</v>
      </c>
      <c r="CW19" s="122" t="s">
        <v>17</v>
      </c>
      <c r="CX19" s="112" t="s">
        <v>17</v>
      </c>
      <c r="CY19" s="123">
        <v>20.1</v>
      </c>
      <c r="CZ19" s="122">
        <v>160.7</v>
      </c>
      <c r="DA19" s="122">
        <v>149.3</v>
      </c>
      <c r="DB19" s="112">
        <v>11.4</v>
      </c>
      <c r="DC19" s="123">
        <v>18.8</v>
      </c>
      <c r="DD19" s="122">
        <v>157.2</v>
      </c>
      <c r="DE19" s="122">
        <v>139.5</v>
      </c>
      <c r="DF19" s="124">
        <v>17.7</v>
      </c>
      <c r="DG19" s="123">
        <v>19.6</v>
      </c>
      <c r="DH19" s="122">
        <v>161.7</v>
      </c>
      <c r="DI19" s="122">
        <v>151.1</v>
      </c>
      <c r="DJ19" s="124">
        <v>10.6</v>
      </c>
      <c r="DK19" s="123">
        <v>20.5</v>
      </c>
      <c r="DL19" s="122">
        <v>172.5</v>
      </c>
      <c r="DM19" s="122">
        <v>154.8</v>
      </c>
      <c r="DN19" s="124">
        <v>17.7</v>
      </c>
      <c r="DO19" s="123">
        <v>20.1</v>
      </c>
      <c r="DP19" s="122">
        <v>150</v>
      </c>
      <c r="DQ19" s="122">
        <v>141.3</v>
      </c>
      <c r="DR19" s="124">
        <v>8.7</v>
      </c>
      <c r="DS19" s="125">
        <v>20.1</v>
      </c>
      <c r="DT19" s="122">
        <v>160.5</v>
      </c>
      <c r="DU19" s="122">
        <v>151.9</v>
      </c>
      <c r="DV19" s="126">
        <v>8.6</v>
      </c>
      <c r="DW19" s="112">
        <v>20</v>
      </c>
      <c r="DX19" s="122">
        <v>146.6</v>
      </c>
      <c r="DY19" s="122">
        <v>137.8</v>
      </c>
      <c r="DZ19" s="124">
        <v>8.8</v>
      </c>
      <c r="EA19" s="112">
        <v>18.3</v>
      </c>
      <c r="EB19" s="122">
        <v>142.6</v>
      </c>
      <c r="EC19" s="122">
        <v>135.5</v>
      </c>
      <c r="ED19" s="112">
        <v>7.1</v>
      </c>
      <c r="EE19" s="123">
        <v>22.2</v>
      </c>
      <c r="EF19" s="122">
        <v>183.4</v>
      </c>
      <c r="EG19" s="122">
        <v>167.6</v>
      </c>
      <c r="EH19" s="112">
        <v>15.8</v>
      </c>
      <c r="EI19" s="123">
        <v>18.9</v>
      </c>
      <c r="EJ19" s="122">
        <v>155.5</v>
      </c>
      <c r="EK19" s="122">
        <v>141.9</v>
      </c>
      <c r="EL19" s="124">
        <v>13.6</v>
      </c>
      <c r="EM19" s="112">
        <v>18.2</v>
      </c>
      <c r="EN19" s="122">
        <v>118.3</v>
      </c>
      <c r="EO19" s="122">
        <v>111.6</v>
      </c>
      <c r="EP19" s="124">
        <v>6.7</v>
      </c>
      <c r="EQ19" s="112">
        <v>19.7</v>
      </c>
      <c r="ER19" s="122">
        <v>151.3</v>
      </c>
      <c r="ES19" s="122">
        <v>144.7</v>
      </c>
      <c r="ET19" s="112">
        <v>6.6</v>
      </c>
      <c r="EU19" s="123">
        <v>19</v>
      </c>
      <c r="EV19" s="122">
        <v>156.9</v>
      </c>
      <c r="EW19" s="122">
        <v>143.7</v>
      </c>
      <c r="EX19" s="112">
        <v>13.2</v>
      </c>
      <c r="EY19" s="123">
        <v>19.4</v>
      </c>
      <c r="EZ19" s="122">
        <v>146.4</v>
      </c>
      <c r="FA19" s="122">
        <v>141.9</v>
      </c>
      <c r="FB19" s="124">
        <v>4.5</v>
      </c>
      <c r="FC19" s="112">
        <v>17.8</v>
      </c>
      <c r="FD19" s="122">
        <v>139.9</v>
      </c>
      <c r="FE19" s="122">
        <v>134.7</v>
      </c>
      <c r="FF19" s="124">
        <v>5.2</v>
      </c>
      <c r="FG19" s="123">
        <v>19.8</v>
      </c>
      <c r="FH19" s="122">
        <v>147.5</v>
      </c>
      <c r="FI19" s="122">
        <v>137.8</v>
      </c>
      <c r="FJ19" s="124">
        <v>9.7</v>
      </c>
      <c r="FK19" s="119"/>
    </row>
    <row r="20" spans="1:167" s="120" customFormat="1" ht="15" customHeight="1">
      <c r="A20" s="127"/>
      <c r="B20" s="107" t="s">
        <v>250</v>
      </c>
      <c r="C20" s="112">
        <v>20.2</v>
      </c>
      <c r="D20" s="122">
        <v>159.9</v>
      </c>
      <c r="E20" s="122">
        <v>148.1</v>
      </c>
      <c r="F20" s="112">
        <v>11.8</v>
      </c>
      <c r="G20" s="123" t="s">
        <v>19</v>
      </c>
      <c r="H20" s="122" t="s">
        <v>19</v>
      </c>
      <c r="I20" s="122" t="s">
        <v>19</v>
      </c>
      <c r="J20" s="112" t="s">
        <v>19</v>
      </c>
      <c r="K20" s="123">
        <v>22.1</v>
      </c>
      <c r="L20" s="122">
        <v>187</v>
      </c>
      <c r="M20" s="122">
        <v>164.6</v>
      </c>
      <c r="N20" s="124">
        <v>22.4</v>
      </c>
      <c r="O20" s="112">
        <v>20.2</v>
      </c>
      <c r="P20" s="122">
        <v>170.8</v>
      </c>
      <c r="Q20" s="122">
        <v>155.3</v>
      </c>
      <c r="R20" s="124">
        <v>15.5</v>
      </c>
      <c r="S20" s="112">
        <v>21.6</v>
      </c>
      <c r="T20" s="122">
        <v>168.5</v>
      </c>
      <c r="U20" s="122">
        <v>157.6</v>
      </c>
      <c r="V20" s="112">
        <v>10.9</v>
      </c>
      <c r="W20" s="123">
        <v>19.6</v>
      </c>
      <c r="X20" s="122">
        <v>147.9</v>
      </c>
      <c r="Y20" s="122">
        <v>143.8</v>
      </c>
      <c r="Z20" s="112">
        <v>4.1</v>
      </c>
      <c r="AA20" s="123">
        <v>22.3</v>
      </c>
      <c r="AB20" s="122">
        <v>188.9</v>
      </c>
      <c r="AC20" s="122">
        <v>169.5</v>
      </c>
      <c r="AD20" s="124">
        <v>19.4</v>
      </c>
      <c r="AE20" s="123">
        <v>20.3</v>
      </c>
      <c r="AF20" s="122">
        <v>166</v>
      </c>
      <c r="AG20" s="122">
        <v>155.3</v>
      </c>
      <c r="AH20" s="124">
        <v>10.7</v>
      </c>
      <c r="AI20" s="112" t="s">
        <v>19</v>
      </c>
      <c r="AJ20" s="122" t="s">
        <v>19</v>
      </c>
      <c r="AK20" s="122" t="s">
        <v>19</v>
      </c>
      <c r="AL20" s="112" t="s">
        <v>19</v>
      </c>
      <c r="AM20" s="123">
        <v>18.5</v>
      </c>
      <c r="AN20" s="122">
        <v>158.2</v>
      </c>
      <c r="AO20" s="122">
        <v>146.3</v>
      </c>
      <c r="AP20" s="112">
        <v>11.9</v>
      </c>
      <c r="AQ20" s="123" t="s">
        <v>17</v>
      </c>
      <c r="AR20" s="122" t="s">
        <v>17</v>
      </c>
      <c r="AS20" s="122" t="s">
        <v>17</v>
      </c>
      <c r="AT20" s="124" t="s">
        <v>17</v>
      </c>
      <c r="AU20" s="112">
        <v>19.4</v>
      </c>
      <c r="AV20" s="122">
        <v>157.3</v>
      </c>
      <c r="AW20" s="122">
        <v>147.2</v>
      </c>
      <c r="AX20" s="124">
        <v>10.1</v>
      </c>
      <c r="AY20" s="112">
        <v>21.2</v>
      </c>
      <c r="AZ20" s="122">
        <v>176.7</v>
      </c>
      <c r="BA20" s="122">
        <v>154.4</v>
      </c>
      <c r="BB20" s="112">
        <v>22.3</v>
      </c>
      <c r="BC20" s="123">
        <v>21.3</v>
      </c>
      <c r="BD20" s="122">
        <v>177.5</v>
      </c>
      <c r="BE20" s="122">
        <v>161.7</v>
      </c>
      <c r="BF20" s="112">
        <v>15.8</v>
      </c>
      <c r="BG20" s="123">
        <v>21.7</v>
      </c>
      <c r="BH20" s="122">
        <v>187.5</v>
      </c>
      <c r="BI20" s="122">
        <v>167.2</v>
      </c>
      <c r="BJ20" s="124">
        <v>20.3</v>
      </c>
      <c r="BK20" s="112">
        <v>20.8</v>
      </c>
      <c r="BL20" s="122">
        <v>184</v>
      </c>
      <c r="BM20" s="122">
        <v>171.1</v>
      </c>
      <c r="BN20" s="124">
        <v>12.9</v>
      </c>
      <c r="BO20" s="112">
        <v>20.4</v>
      </c>
      <c r="BP20" s="122">
        <v>180.8</v>
      </c>
      <c r="BQ20" s="122">
        <v>157.8</v>
      </c>
      <c r="BR20" s="112">
        <v>23</v>
      </c>
      <c r="BS20" s="123">
        <v>20.7</v>
      </c>
      <c r="BT20" s="122">
        <v>189.8</v>
      </c>
      <c r="BU20" s="122">
        <v>161.1</v>
      </c>
      <c r="BV20" s="112">
        <v>28.7</v>
      </c>
      <c r="BW20" s="123">
        <v>18</v>
      </c>
      <c r="BX20" s="122">
        <v>161.6</v>
      </c>
      <c r="BY20" s="122">
        <v>150.3</v>
      </c>
      <c r="BZ20" s="124">
        <v>11.3</v>
      </c>
      <c r="CA20" s="112">
        <v>20.7</v>
      </c>
      <c r="CB20" s="122">
        <v>180.7</v>
      </c>
      <c r="CC20" s="122">
        <v>161.4</v>
      </c>
      <c r="CD20" s="124">
        <v>19.3</v>
      </c>
      <c r="CE20" s="112">
        <v>19.4</v>
      </c>
      <c r="CF20" s="122">
        <v>174.2</v>
      </c>
      <c r="CG20" s="122">
        <v>158.5</v>
      </c>
      <c r="CH20" s="112">
        <v>15.7</v>
      </c>
      <c r="CI20" s="123">
        <v>19.2</v>
      </c>
      <c r="CJ20" s="122">
        <v>163</v>
      </c>
      <c r="CK20" s="122">
        <v>151.7</v>
      </c>
      <c r="CL20" s="112">
        <v>11.3</v>
      </c>
      <c r="CM20" s="123">
        <v>19.6</v>
      </c>
      <c r="CN20" s="122">
        <v>171.5</v>
      </c>
      <c r="CO20" s="122">
        <v>152.5</v>
      </c>
      <c r="CP20" s="124">
        <v>19</v>
      </c>
      <c r="CQ20" s="112">
        <v>20.4</v>
      </c>
      <c r="CR20" s="122">
        <v>182.7</v>
      </c>
      <c r="CS20" s="122">
        <v>161.9</v>
      </c>
      <c r="CT20" s="124">
        <v>20.8</v>
      </c>
      <c r="CU20" s="112" t="s">
        <v>17</v>
      </c>
      <c r="CV20" s="122" t="s">
        <v>17</v>
      </c>
      <c r="CW20" s="122" t="s">
        <v>17</v>
      </c>
      <c r="CX20" s="112" t="s">
        <v>17</v>
      </c>
      <c r="CY20" s="123">
        <v>20.2</v>
      </c>
      <c r="CZ20" s="122">
        <v>162.1</v>
      </c>
      <c r="DA20" s="122">
        <v>150.2</v>
      </c>
      <c r="DB20" s="112">
        <v>11.9</v>
      </c>
      <c r="DC20" s="123">
        <v>20.3</v>
      </c>
      <c r="DD20" s="122">
        <v>169.4</v>
      </c>
      <c r="DE20" s="122">
        <v>150.2</v>
      </c>
      <c r="DF20" s="124">
        <v>19.2</v>
      </c>
      <c r="DG20" s="123">
        <v>20.4</v>
      </c>
      <c r="DH20" s="122">
        <v>164.4</v>
      </c>
      <c r="DI20" s="122">
        <v>154</v>
      </c>
      <c r="DJ20" s="124">
        <v>10.4</v>
      </c>
      <c r="DK20" s="123">
        <v>20.9</v>
      </c>
      <c r="DL20" s="122">
        <v>173</v>
      </c>
      <c r="DM20" s="122">
        <v>155.2</v>
      </c>
      <c r="DN20" s="124">
        <v>17.8</v>
      </c>
      <c r="DO20" s="123">
        <v>20.1</v>
      </c>
      <c r="DP20" s="122">
        <v>150.1</v>
      </c>
      <c r="DQ20" s="122">
        <v>141.6</v>
      </c>
      <c r="DR20" s="124">
        <v>8.5</v>
      </c>
      <c r="DS20" s="125">
        <v>20.2</v>
      </c>
      <c r="DT20" s="122">
        <v>159.3</v>
      </c>
      <c r="DU20" s="122">
        <v>151.1</v>
      </c>
      <c r="DV20" s="126">
        <v>8.2</v>
      </c>
      <c r="DW20" s="112">
        <v>20</v>
      </c>
      <c r="DX20" s="122">
        <v>147</v>
      </c>
      <c r="DY20" s="122">
        <v>138.4</v>
      </c>
      <c r="DZ20" s="124">
        <v>8.6</v>
      </c>
      <c r="EA20" s="112">
        <v>19.8</v>
      </c>
      <c r="EB20" s="122">
        <v>153.1</v>
      </c>
      <c r="EC20" s="122">
        <v>145.8</v>
      </c>
      <c r="ED20" s="112">
        <v>7.3</v>
      </c>
      <c r="EE20" s="123">
        <v>21.7</v>
      </c>
      <c r="EF20" s="122">
        <v>184.5</v>
      </c>
      <c r="EG20" s="122">
        <v>167</v>
      </c>
      <c r="EH20" s="112">
        <v>17.5</v>
      </c>
      <c r="EI20" s="123">
        <v>19.9</v>
      </c>
      <c r="EJ20" s="122">
        <v>163</v>
      </c>
      <c r="EK20" s="122">
        <v>148.2</v>
      </c>
      <c r="EL20" s="124">
        <v>14.8</v>
      </c>
      <c r="EM20" s="112">
        <v>18.7</v>
      </c>
      <c r="EN20" s="122">
        <v>120.9</v>
      </c>
      <c r="EO20" s="122">
        <v>115.2</v>
      </c>
      <c r="EP20" s="124">
        <v>5.7</v>
      </c>
      <c r="EQ20" s="112">
        <v>20.4</v>
      </c>
      <c r="ER20" s="122">
        <v>158.4</v>
      </c>
      <c r="ES20" s="122">
        <v>149.7</v>
      </c>
      <c r="ET20" s="112">
        <v>8.7</v>
      </c>
      <c r="EU20" s="123">
        <v>19.9</v>
      </c>
      <c r="EV20" s="122">
        <v>166.2</v>
      </c>
      <c r="EW20" s="122">
        <v>152.7</v>
      </c>
      <c r="EX20" s="112">
        <v>13.5</v>
      </c>
      <c r="EY20" s="123">
        <v>20.1</v>
      </c>
      <c r="EZ20" s="122">
        <v>154</v>
      </c>
      <c r="FA20" s="122">
        <v>148.8</v>
      </c>
      <c r="FB20" s="124">
        <v>5.2</v>
      </c>
      <c r="FC20" s="112">
        <v>19</v>
      </c>
      <c r="FD20" s="122">
        <v>150.9</v>
      </c>
      <c r="FE20" s="122">
        <v>146.1</v>
      </c>
      <c r="FF20" s="124">
        <v>4.8</v>
      </c>
      <c r="FG20" s="123">
        <v>20.1</v>
      </c>
      <c r="FH20" s="122">
        <v>150.1</v>
      </c>
      <c r="FI20" s="122">
        <v>140.6</v>
      </c>
      <c r="FJ20" s="124">
        <v>9.5</v>
      </c>
      <c r="FK20" s="119"/>
    </row>
    <row r="21" spans="1:167" s="120" customFormat="1" ht="15" customHeight="1">
      <c r="A21" s="127"/>
      <c r="B21" s="107" t="s">
        <v>251</v>
      </c>
      <c r="C21" s="112">
        <v>19.6</v>
      </c>
      <c r="D21" s="122">
        <v>157.4</v>
      </c>
      <c r="E21" s="122">
        <v>144.3</v>
      </c>
      <c r="F21" s="112">
        <v>13.1</v>
      </c>
      <c r="G21" s="123">
        <v>21</v>
      </c>
      <c r="H21" s="122">
        <v>175.7</v>
      </c>
      <c r="I21" s="122">
        <v>163.7</v>
      </c>
      <c r="J21" s="112">
        <v>12</v>
      </c>
      <c r="K21" s="123">
        <v>22.1</v>
      </c>
      <c r="L21" s="122">
        <v>187.1</v>
      </c>
      <c r="M21" s="122">
        <v>165.3</v>
      </c>
      <c r="N21" s="124">
        <v>21.8</v>
      </c>
      <c r="O21" s="112">
        <v>20</v>
      </c>
      <c r="P21" s="122">
        <v>170.5</v>
      </c>
      <c r="Q21" s="122">
        <v>153.8</v>
      </c>
      <c r="R21" s="124">
        <v>16.7</v>
      </c>
      <c r="S21" s="112">
        <v>20.8</v>
      </c>
      <c r="T21" s="122">
        <v>162.1</v>
      </c>
      <c r="U21" s="122">
        <v>149.1</v>
      </c>
      <c r="V21" s="112">
        <v>13</v>
      </c>
      <c r="W21" s="123">
        <v>19.8</v>
      </c>
      <c r="X21" s="122">
        <v>151.7</v>
      </c>
      <c r="Y21" s="122">
        <v>146.4</v>
      </c>
      <c r="Z21" s="112">
        <v>5.3</v>
      </c>
      <c r="AA21" s="123">
        <v>18.8</v>
      </c>
      <c r="AB21" s="122">
        <v>163.6</v>
      </c>
      <c r="AC21" s="122">
        <v>143.9</v>
      </c>
      <c r="AD21" s="124">
        <v>19.7</v>
      </c>
      <c r="AE21" s="123">
        <v>18.9</v>
      </c>
      <c r="AF21" s="122">
        <v>158.2</v>
      </c>
      <c r="AG21" s="122">
        <v>144.4</v>
      </c>
      <c r="AH21" s="124">
        <v>13.8</v>
      </c>
      <c r="AI21" s="112" t="s">
        <v>19</v>
      </c>
      <c r="AJ21" s="122" t="s">
        <v>19</v>
      </c>
      <c r="AK21" s="122" t="s">
        <v>19</v>
      </c>
      <c r="AL21" s="112" t="s">
        <v>19</v>
      </c>
      <c r="AM21" s="123">
        <v>17.4</v>
      </c>
      <c r="AN21" s="122">
        <v>151.9</v>
      </c>
      <c r="AO21" s="122">
        <v>137.3</v>
      </c>
      <c r="AP21" s="112">
        <v>14.6</v>
      </c>
      <c r="AQ21" s="123" t="s">
        <v>17</v>
      </c>
      <c r="AR21" s="122" t="s">
        <v>17</v>
      </c>
      <c r="AS21" s="122" t="s">
        <v>17</v>
      </c>
      <c r="AT21" s="124" t="s">
        <v>17</v>
      </c>
      <c r="AU21" s="112">
        <v>21.3</v>
      </c>
      <c r="AV21" s="122">
        <v>175.3</v>
      </c>
      <c r="AW21" s="122">
        <v>160.2</v>
      </c>
      <c r="AX21" s="124">
        <v>15.1</v>
      </c>
      <c r="AY21" s="112">
        <v>20.9</v>
      </c>
      <c r="AZ21" s="122">
        <v>174.4</v>
      </c>
      <c r="BA21" s="122">
        <v>151.3</v>
      </c>
      <c r="BB21" s="112">
        <v>23.1</v>
      </c>
      <c r="BC21" s="123">
        <v>20.7</v>
      </c>
      <c r="BD21" s="122">
        <v>172.2</v>
      </c>
      <c r="BE21" s="122">
        <v>155.9</v>
      </c>
      <c r="BF21" s="112">
        <v>16.3</v>
      </c>
      <c r="BG21" s="123">
        <v>20.2</v>
      </c>
      <c r="BH21" s="122">
        <v>174.5</v>
      </c>
      <c r="BI21" s="122">
        <v>152.4</v>
      </c>
      <c r="BJ21" s="124">
        <v>22.1</v>
      </c>
      <c r="BK21" s="112">
        <v>20.9</v>
      </c>
      <c r="BL21" s="122">
        <v>185.3</v>
      </c>
      <c r="BM21" s="122">
        <v>166.1</v>
      </c>
      <c r="BN21" s="124">
        <v>19.2</v>
      </c>
      <c r="BO21" s="112">
        <v>20.1</v>
      </c>
      <c r="BP21" s="122">
        <v>178.4</v>
      </c>
      <c r="BQ21" s="122">
        <v>155.7</v>
      </c>
      <c r="BR21" s="112">
        <v>22.7</v>
      </c>
      <c r="BS21" s="123">
        <v>20.5</v>
      </c>
      <c r="BT21" s="122">
        <v>185.1</v>
      </c>
      <c r="BU21" s="122">
        <v>158.7</v>
      </c>
      <c r="BV21" s="112">
        <v>26.4</v>
      </c>
      <c r="BW21" s="123">
        <v>20.8</v>
      </c>
      <c r="BX21" s="122">
        <v>173.2</v>
      </c>
      <c r="BY21" s="122">
        <v>161.7</v>
      </c>
      <c r="BZ21" s="124">
        <v>11.5</v>
      </c>
      <c r="CA21" s="112">
        <v>19.7</v>
      </c>
      <c r="CB21" s="122">
        <v>172.2</v>
      </c>
      <c r="CC21" s="122">
        <v>153.4</v>
      </c>
      <c r="CD21" s="124">
        <v>18.8</v>
      </c>
      <c r="CE21" s="112">
        <v>19</v>
      </c>
      <c r="CF21" s="122">
        <v>172.2</v>
      </c>
      <c r="CG21" s="122">
        <v>155.4</v>
      </c>
      <c r="CH21" s="112">
        <v>16.8</v>
      </c>
      <c r="CI21" s="123">
        <v>19.2</v>
      </c>
      <c r="CJ21" s="122">
        <v>164.6</v>
      </c>
      <c r="CK21" s="122">
        <v>151.7</v>
      </c>
      <c r="CL21" s="112">
        <v>12.9</v>
      </c>
      <c r="CM21" s="123">
        <v>19.4</v>
      </c>
      <c r="CN21" s="122">
        <v>172.9</v>
      </c>
      <c r="CO21" s="122">
        <v>151.8</v>
      </c>
      <c r="CP21" s="124">
        <v>21.1</v>
      </c>
      <c r="CQ21" s="112">
        <v>20.8</v>
      </c>
      <c r="CR21" s="122">
        <v>185.3</v>
      </c>
      <c r="CS21" s="122">
        <v>164.8</v>
      </c>
      <c r="CT21" s="124">
        <v>20.5</v>
      </c>
      <c r="CU21" s="112" t="s">
        <v>17</v>
      </c>
      <c r="CV21" s="122" t="s">
        <v>17</v>
      </c>
      <c r="CW21" s="122" t="s">
        <v>17</v>
      </c>
      <c r="CX21" s="112" t="s">
        <v>17</v>
      </c>
      <c r="CY21" s="123">
        <v>20.5</v>
      </c>
      <c r="CZ21" s="122">
        <v>167.6</v>
      </c>
      <c r="DA21" s="122">
        <v>154</v>
      </c>
      <c r="DB21" s="112">
        <v>13.6</v>
      </c>
      <c r="DC21" s="123">
        <v>17.6</v>
      </c>
      <c r="DD21" s="122">
        <v>152.1</v>
      </c>
      <c r="DE21" s="122">
        <v>131</v>
      </c>
      <c r="DF21" s="124">
        <v>21.1</v>
      </c>
      <c r="DG21" s="123">
        <v>18.3</v>
      </c>
      <c r="DH21" s="122">
        <v>148.8</v>
      </c>
      <c r="DI21" s="122">
        <v>141.6</v>
      </c>
      <c r="DJ21" s="124">
        <v>7.2</v>
      </c>
      <c r="DK21" s="123">
        <v>19.8</v>
      </c>
      <c r="DL21" s="122">
        <v>180.9</v>
      </c>
      <c r="DM21" s="122">
        <v>157.2</v>
      </c>
      <c r="DN21" s="124">
        <v>23.7</v>
      </c>
      <c r="DO21" s="123">
        <v>19.9</v>
      </c>
      <c r="DP21" s="122">
        <v>151.1</v>
      </c>
      <c r="DQ21" s="122">
        <v>140.9</v>
      </c>
      <c r="DR21" s="124">
        <v>10.2</v>
      </c>
      <c r="DS21" s="125">
        <v>19.8</v>
      </c>
      <c r="DT21" s="122">
        <v>160</v>
      </c>
      <c r="DU21" s="122">
        <v>148.5</v>
      </c>
      <c r="DV21" s="126">
        <v>11.5</v>
      </c>
      <c r="DW21" s="112">
        <v>20</v>
      </c>
      <c r="DX21" s="122">
        <v>148</v>
      </c>
      <c r="DY21" s="122">
        <v>138.3</v>
      </c>
      <c r="DZ21" s="124">
        <v>9.7</v>
      </c>
      <c r="EA21" s="112">
        <v>17.7</v>
      </c>
      <c r="EB21" s="122">
        <v>137.3</v>
      </c>
      <c r="EC21" s="122">
        <v>130.9</v>
      </c>
      <c r="ED21" s="112">
        <v>6.4</v>
      </c>
      <c r="EE21" s="123">
        <v>22</v>
      </c>
      <c r="EF21" s="122">
        <v>185.4</v>
      </c>
      <c r="EG21" s="122">
        <v>167.7</v>
      </c>
      <c r="EH21" s="112">
        <v>17.7</v>
      </c>
      <c r="EI21" s="123">
        <v>18.7</v>
      </c>
      <c r="EJ21" s="122">
        <v>156.8</v>
      </c>
      <c r="EK21" s="122">
        <v>139.6</v>
      </c>
      <c r="EL21" s="124">
        <v>17.2</v>
      </c>
      <c r="EM21" s="112">
        <v>18.5</v>
      </c>
      <c r="EN21" s="122">
        <v>119.7</v>
      </c>
      <c r="EO21" s="122">
        <v>113.1</v>
      </c>
      <c r="EP21" s="124">
        <v>6.6</v>
      </c>
      <c r="EQ21" s="112">
        <v>20</v>
      </c>
      <c r="ER21" s="122">
        <v>155.6</v>
      </c>
      <c r="ES21" s="122">
        <v>146.9</v>
      </c>
      <c r="ET21" s="112">
        <v>8.7</v>
      </c>
      <c r="EU21" s="123">
        <v>18.2</v>
      </c>
      <c r="EV21" s="122">
        <v>152.1</v>
      </c>
      <c r="EW21" s="122">
        <v>138.7</v>
      </c>
      <c r="EX21" s="112">
        <v>13.4</v>
      </c>
      <c r="EY21" s="123">
        <v>19</v>
      </c>
      <c r="EZ21" s="122">
        <v>146.6</v>
      </c>
      <c r="FA21" s="122">
        <v>141</v>
      </c>
      <c r="FB21" s="124">
        <v>5.6</v>
      </c>
      <c r="FC21" s="112">
        <v>16.4</v>
      </c>
      <c r="FD21" s="122">
        <v>129.5</v>
      </c>
      <c r="FE21" s="122">
        <v>122.3</v>
      </c>
      <c r="FF21" s="124">
        <v>7.2</v>
      </c>
      <c r="FG21" s="123">
        <v>19.5</v>
      </c>
      <c r="FH21" s="122">
        <v>147.5</v>
      </c>
      <c r="FI21" s="122">
        <v>135.5</v>
      </c>
      <c r="FJ21" s="124">
        <v>12</v>
      </c>
      <c r="FK21" s="119"/>
    </row>
    <row r="22" spans="1:167" s="120" customFormat="1" ht="15" customHeight="1">
      <c r="A22" s="128"/>
      <c r="B22" s="129" t="s">
        <v>252</v>
      </c>
      <c r="C22" s="130">
        <v>19.7</v>
      </c>
      <c r="D22" s="131">
        <v>157.8</v>
      </c>
      <c r="E22" s="131">
        <v>144.5</v>
      </c>
      <c r="F22" s="130">
        <v>13.3</v>
      </c>
      <c r="G22" s="132">
        <v>21.3</v>
      </c>
      <c r="H22" s="131">
        <v>176.9</v>
      </c>
      <c r="I22" s="131">
        <v>166</v>
      </c>
      <c r="J22" s="130">
        <v>10.9</v>
      </c>
      <c r="K22" s="132">
        <v>22.2</v>
      </c>
      <c r="L22" s="131">
        <v>186.9</v>
      </c>
      <c r="M22" s="131">
        <v>167.2</v>
      </c>
      <c r="N22" s="133">
        <v>19.7</v>
      </c>
      <c r="O22" s="130">
        <v>19.9</v>
      </c>
      <c r="P22" s="131">
        <v>170</v>
      </c>
      <c r="Q22" s="131">
        <v>152.6</v>
      </c>
      <c r="R22" s="133">
        <v>17.4</v>
      </c>
      <c r="S22" s="130">
        <v>21.2</v>
      </c>
      <c r="T22" s="131">
        <v>168.6</v>
      </c>
      <c r="U22" s="131">
        <v>154.8</v>
      </c>
      <c r="V22" s="130">
        <v>13.8</v>
      </c>
      <c r="W22" s="132">
        <v>20.7</v>
      </c>
      <c r="X22" s="131">
        <v>158.4</v>
      </c>
      <c r="Y22" s="131">
        <v>151</v>
      </c>
      <c r="Z22" s="130">
        <v>7.4</v>
      </c>
      <c r="AA22" s="132">
        <v>21.1</v>
      </c>
      <c r="AB22" s="131">
        <v>180.8</v>
      </c>
      <c r="AC22" s="131">
        <v>154.7</v>
      </c>
      <c r="AD22" s="133">
        <v>26.1</v>
      </c>
      <c r="AE22" s="132">
        <v>19.9</v>
      </c>
      <c r="AF22" s="131">
        <v>164.7</v>
      </c>
      <c r="AG22" s="131">
        <v>154.3</v>
      </c>
      <c r="AH22" s="133">
        <v>10.4</v>
      </c>
      <c r="AI22" s="130" t="s">
        <v>19</v>
      </c>
      <c r="AJ22" s="131" t="s">
        <v>19</v>
      </c>
      <c r="AK22" s="131" t="s">
        <v>19</v>
      </c>
      <c r="AL22" s="130" t="s">
        <v>19</v>
      </c>
      <c r="AM22" s="132">
        <v>18.1</v>
      </c>
      <c r="AN22" s="131">
        <v>160.1</v>
      </c>
      <c r="AO22" s="131">
        <v>143.5</v>
      </c>
      <c r="AP22" s="130">
        <v>16.6</v>
      </c>
      <c r="AQ22" s="132" t="s">
        <v>17</v>
      </c>
      <c r="AR22" s="131" t="s">
        <v>17</v>
      </c>
      <c r="AS22" s="131" t="s">
        <v>17</v>
      </c>
      <c r="AT22" s="133" t="s">
        <v>17</v>
      </c>
      <c r="AU22" s="130">
        <v>20.1</v>
      </c>
      <c r="AV22" s="131">
        <v>166.9</v>
      </c>
      <c r="AW22" s="131">
        <v>150.6</v>
      </c>
      <c r="AX22" s="133">
        <v>16.3</v>
      </c>
      <c r="AY22" s="130">
        <v>20</v>
      </c>
      <c r="AZ22" s="131">
        <v>167.3</v>
      </c>
      <c r="BA22" s="131">
        <v>145</v>
      </c>
      <c r="BB22" s="130">
        <v>22.3</v>
      </c>
      <c r="BC22" s="132">
        <v>21.6</v>
      </c>
      <c r="BD22" s="131">
        <v>179.9</v>
      </c>
      <c r="BE22" s="131">
        <v>163.6</v>
      </c>
      <c r="BF22" s="130">
        <v>16.3</v>
      </c>
      <c r="BG22" s="132">
        <v>19.9</v>
      </c>
      <c r="BH22" s="131">
        <v>170.8</v>
      </c>
      <c r="BI22" s="131">
        <v>151.2</v>
      </c>
      <c r="BJ22" s="133">
        <v>19.6</v>
      </c>
      <c r="BK22" s="130">
        <v>20.7</v>
      </c>
      <c r="BL22" s="131">
        <v>186.5</v>
      </c>
      <c r="BM22" s="131">
        <v>164.3</v>
      </c>
      <c r="BN22" s="133">
        <v>22.2</v>
      </c>
      <c r="BO22" s="130">
        <v>19.9</v>
      </c>
      <c r="BP22" s="131">
        <v>176.1</v>
      </c>
      <c r="BQ22" s="131">
        <v>153.6</v>
      </c>
      <c r="BR22" s="130">
        <v>22.5</v>
      </c>
      <c r="BS22" s="132">
        <v>20.9</v>
      </c>
      <c r="BT22" s="131">
        <v>186.6</v>
      </c>
      <c r="BU22" s="131">
        <v>161.8</v>
      </c>
      <c r="BV22" s="130">
        <v>24.8</v>
      </c>
      <c r="BW22" s="132">
        <v>20.3</v>
      </c>
      <c r="BX22" s="131">
        <v>165.2</v>
      </c>
      <c r="BY22" s="131">
        <v>153.9</v>
      </c>
      <c r="BZ22" s="133">
        <v>11.3</v>
      </c>
      <c r="CA22" s="130">
        <v>19.9</v>
      </c>
      <c r="CB22" s="131">
        <v>174</v>
      </c>
      <c r="CC22" s="131">
        <v>153.9</v>
      </c>
      <c r="CD22" s="133">
        <v>20.1</v>
      </c>
      <c r="CE22" s="130">
        <v>19.2</v>
      </c>
      <c r="CF22" s="131">
        <v>177.8</v>
      </c>
      <c r="CG22" s="131">
        <v>158.1</v>
      </c>
      <c r="CH22" s="130">
        <v>19.7</v>
      </c>
      <c r="CI22" s="132">
        <v>18.3</v>
      </c>
      <c r="CJ22" s="131">
        <v>159.4</v>
      </c>
      <c r="CK22" s="131">
        <v>146.2</v>
      </c>
      <c r="CL22" s="130">
        <v>13.2</v>
      </c>
      <c r="CM22" s="132">
        <v>19.3</v>
      </c>
      <c r="CN22" s="131">
        <v>170.9</v>
      </c>
      <c r="CO22" s="131">
        <v>149.7</v>
      </c>
      <c r="CP22" s="133">
        <v>21.2</v>
      </c>
      <c r="CQ22" s="130">
        <v>19</v>
      </c>
      <c r="CR22" s="131">
        <v>170.6</v>
      </c>
      <c r="CS22" s="131">
        <v>148.8</v>
      </c>
      <c r="CT22" s="133">
        <v>21.8</v>
      </c>
      <c r="CU22" s="130" t="s">
        <v>17</v>
      </c>
      <c r="CV22" s="131" t="s">
        <v>17</v>
      </c>
      <c r="CW22" s="131" t="s">
        <v>17</v>
      </c>
      <c r="CX22" s="130" t="s">
        <v>17</v>
      </c>
      <c r="CY22" s="132">
        <v>20.1</v>
      </c>
      <c r="CZ22" s="131">
        <v>163.1</v>
      </c>
      <c r="DA22" s="131">
        <v>149.6</v>
      </c>
      <c r="DB22" s="130">
        <v>13.5</v>
      </c>
      <c r="DC22" s="132">
        <v>17.9</v>
      </c>
      <c r="DD22" s="131">
        <v>150.4</v>
      </c>
      <c r="DE22" s="131">
        <v>133</v>
      </c>
      <c r="DF22" s="133">
        <v>17.4</v>
      </c>
      <c r="DG22" s="132">
        <v>20.3</v>
      </c>
      <c r="DH22" s="131">
        <v>160.8</v>
      </c>
      <c r="DI22" s="131">
        <v>154.7</v>
      </c>
      <c r="DJ22" s="133">
        <v>6.1</v>
      </c>
      <c r="DK22" s="132">
        <v>19.7</v>
      </c>
      <c r="DL22" s="131">
        <v>184.6</v>
      </c>
      <c r="DM22" s="131">
        <v>157.2</v>
      </c>
      <c r="DN22" s="133">
        <v>27.4</v>
      </c>
      <c r="DO22" s="132">
        <v>20</v>
      </c>
      <c r="DP22" s="131">
        <v>152.8</v>
      </c>
      <c r="DQ22" s="131">
        <v>141</v>
      </c>
      <c r="DR22" s="133">
        <v>11.8</v>
      </c>
      <c r="DS22" s="134">
        <v>20.3</v>
      </c>
      <c r="DT22" s="131">
        <v>162.8</v>
      </c>
      <c r="DU22" s="131">
        <v>152.2</v>
      </c>
      <c r="DV22" s="135">
        <v>10.6</v>
      </c>
      <c r="DW22" s="130">
        <v>19.9</v>
      </c>
      <c r="DX22" s="131">
        <v>149.6</v>
      </c>
      <c r="DY22" s="131">
        <v>137.3</v>
      </c>
      <c r="DZ22" s="133">
        <v>12.3</v>
      </c>
      <c r="EA22" s="130">
        <v>18.1</v>
      </c>
      <c r="EB22" s="131">
        <v>139</v>
      </c>
      <c r="EC22" s="131">
        <v>132.7</v>
      </c>
      <c r="ED22" s="130">
        <v>6.3</v>
      </c>
      <c r="EE22" s="132">
        <v>21.7</v>
      </c>
      <c r="EF22" s="131">
        <v>181.1</v>
      </c>
      <c r="EG22" s="131">
        <v>165.4</v>
      </c>
      <c r="EH22" s="130">
        <v>15.7</v>
      </c>
      <c r="EI22" s="132">
        <v>17.7</v>
      </c>
      <c r="EJ22" s="131">
        <v>145.5</v>
      </c>
      <c r="EK22" s="131">
        <v>131.7</v>
      </c>
      <c r="EL22" s="133">
        <v>13.8</v>
      </c>
      <c r="EM22" s="130">
        <v>19.2</v>
      </c>
      <c r="EN22" s="131">
        <v>122.3</v>
      </c>
      <c r="EO22" s="131">
        <v>116.4</v>
      </c>
      <c r="EP22" s="133">
        <v>5.9</v>
      </c>
      <c r="EQ22" s="130">
        <v>19.2</v>
      </c>
      <c r="ER22" s="131">
        <v>154.2</v>
      </c>
      <c r="ES22" s="131">
        <v>144.7</v>
      </c>
      <c r="ET22" s="130">
        <v>9.5</v>
      </c>
      <c r="EU22" s="132">
        <v>17.2</v>
      </c>
      <c r="EV22" s="131">
        <v>139.7</v>
      </c>
      <c r="EW22" s="131">
        <v>130.1</v>
      </c>
      <c r="EX22" s="130">
        <v>9.6</v>
      </c>
      <c r="EY22" s="132">
        <v>19.6</v>
      </c>
      <c r="EZ22" s="131">
        <v>149.1</v>
      </c>
      <c r="FA22" s="131">
        <v>143.3</v>
      </c>
      <c r="FB22" s="133">
        <v>5.8</v>
      </c>
      <c r="FC22" s="130">
        <v>18.7</v>
      </c>
      <c r="FD22" s="131">
        <v>146.5</v>
      </c>
      <c r="FE22" s="131">
        <v>139.4</v>
      </c>
      <c r="FF22" s="133">
        <v>7.1</v>
      </c>
      <c r="FG22" s="132">
        <v>19.5</v>
      </c>
      <c r="FH22" s="131">
        <v>148.9</v>
      </c>
      <c r="FI22" s="131">
        <v>137.1</v>
      </c>
      <c r="FJ22" s="133">
        <v>11.8</v>
      </c>
      <c r="FK22" s="119"/>
    </row>
    <row r="23" spans="1:167" s="120" customFormat="1" ht="15" customHeight="1">
      <c r="A23" s="127"/>
      <c r="B23" s="111" t="s">
        <v>345</v>
      </c>
      <c r="C23" s="112">
        <v>20.2</v>
      </c>
      <c r="D23" s="122">
        <v>170.6</v>
      </c>
      <c r="E23" s="122">
        <v>153.5</v>
      </c>
      <c r="F23" s="112">
        <v>17.1</v>
      </c>
      <c r="G23" s="114">
        <v>23.3</v>
      </c>
      <c r="H23" s="113">
        <v>192.3</v>
      </c>
      <c r="I23" s="113">
        <v>170.6</v>
      </c>
      <c r="J23" s="115">
        <v>21.7</v>
      </c>
      <c r="K23" s="114">
        <v>21.9</v>
      </c>
      <c r="L23" s="122">
        <v>185.5</v>
      </c>
      <c r="M23" s="122">
        <v>166.2</v>
      </c>
      <c r="N23" s="116">
        <v>19.3</v>
      </c>
      <c r="O23" s="112">
        <v>19.7</v>
      </c>
      <c r="P23" s="122">
        <v>173.2</v>
      </c>
      <c r="Q23" s="122">
        <v>153.8</v>
      </c>
      <c r="R23" s="124">
        <v>19.4</v>
      </c>
      <c r="S23" s="112">
        <v>21</v>
      </c>
      <c r="T23" s="122">
        <v>172.2</v>
      </c>
      <c r="U23" s="122">
        <v>159.6</v>
      </c>
      <c r="V23" s="112">
        <v>12.6</v>
      </c>
      <c r="W23" s="123">
        <v>21.5</v>
      </c>
      <c r="X23" s="122">
        <v>163.8</v>
      </c>
      <c r="Y23" s="122">
        <v>158.2</v>
      </c>
      <c r="Z23" s="112">
        <v>5.6</v>
      </c>
      <c r="AA23" s="123">
        <v>20.9</v>
      </c>
      <c r="AB23" s="122">
        <v>178.1</v>
      </c>
      <c r="AC23" s="122">
        <v>159.6</v>
      </c>
      <c r="AD23" s="124">
        <v>18.5</v>
      </c>
      <c r="AE23" s="123">
        <v>20</v>
      </c>
      <c r="AF23" s="122">
        <v>173.5</v>
      </c>
      <c r="AG23" s="122">
        <v>156.1</v>
      </c>
      <c r="AH23" s="124">
        <v>17.4</v>
      </c>
      <c r="AI23" s="112" t="s">
        <v>19</v>
      </c>
      <c r="AJ23" s="122" t="s">
        <v>19</v>
      </c>
      <c r="AK23" s="122" t="s">
        <v>19</v>
      </c>
      <c r="AL23" s="112" t="s">
        <v>19</v>
      </c>
      <c r="AM23" s="123">
        <v>18.2</v>
      </c>
      <c r="AN23" s="122">
        <v>169.8</v>
      </c>
      <c r="AO23" s="122">
        <v>149.1</v>
      </c>
      <c r="AP23" s="112">
        <v>20.7</v>
      </c>
      <c r="AQ23" s="123" t="s">
        <v>17</v>
      </c>
      <c r="AR23" s="122" t="s">
        <v>17</v>
      </c>
      <c r="AS23" s="122" t="s">
        <v>17</v>
      </c>
      <c r="AT23" s="124" t="s">
        <v>17</v>
      </c>
      <c r="AU23" s="112">
        <v>20.1</v>
      </c>
      <c r="AV23" s="122">
        <v>175.9</v>
      </c>
      <c r="AW23" s="122">
        <v>157.1</v>
      </c>
      <c r="AX23" s="124">
        <v>18.8</v>
      </c>
      <c r="AY23" s="112">
        <v>20.8</v>
      </c>
      <c r="AZ23" s="122">
        <v>173.8</v>
      </c>
      <c r="BA23" s="122">
        <v>149</v>
      </c>
      <c r="BB23" s="112">
        <v>24.8</v>
      </c>
      <c r="BC23" s="123">
        <v>20.4</v>
      </c>
      <c r="BD23" s="122">
        <v>169.6</v>
      </c>
      <c r="BE23" s="122">
        <v>154.6</v>
      </c>
      <c r="BF23" s="112">
        <v>15</v>
      </c>
      <c r="BG23" s="123">
        <v>20.2</v>
      </c>
      <c r="BH23" s="122">
        <v>175.5</v>
      </c>
      <c r="BI23" s="122">
        <v>154.1</v>
      </c>
      <c r="BJ23" s="124">
        <v>21.4</v>
      </c>
      <c r="BK23" s="112">
        <v>20.3</v>
      </c>
      <c r="BL23" s="122">
        <v>179.1</v>
      </c>
      <c r="BM23" s="122">
        <v>159.5</v>
      </c>
      <c r="BN23" s="124">
        <v>19.6</v>
      </c>
      <c r="BO23" s="112">
        <v>20</v>
      </c>
      <c r="BP23" s="122">
        <v>180.3</v>
      </c>
      <c r="BQ23" s="122">
        <v>156</v>
      </c>
      <c r="BR23" s="112">
        <v>24.3</v>
      </c>
      <c r="BS23" s="123">
        <v>20.4</v>
      </c>
      <c r="BT23" s="122">
        <v>184.7</v>
      </c>
      <c r="BU23" s="122">
        <v>157.1</v>
      </c>
      <c r="BV23" s="112">
        <v>27.6</v>
      </c>
      <c r="BW23" s="123">
        <v>19.7</v>
      </c>
      <c r="BX23" s="122">
        <v>172</v>
      </c>
      <c r="BY23" s="122">
        <v>153.5</v>
      </c>
      <c r="BZ23" s="124">
        <v>18.5</v>
      </c>
      <c r="CA23" s="112">
        <v>20</v>
      </c>
      <c r="CB23" s="122">
        <v>179.7</v>
      </c>
      <c r="CC23" s="122">
        <v>157.5</v>
      </c>
      <c r="CD23" s="124">
        <v>22.2</v>
      </c>
      <c r="CE23" s="112">
        <v>19.1</v>
      </c>
      <c r="CF23" s="122">
        <v>175</v>
      </c>
      <c r="CG23" s="122">
        <v>157.1</v>
      </c>
      <c r="CH23" s="112">
        <v>17.9</v>
      </c>
      <c r="CI23" s="123">
        <v>18.3</v>
      </c>
      <c r="CJ23" s="122">
        <v>164.2</v>
      </c>
      <c r="CK23" s="122">
        <v>148.1</v>
      </c>
      <c r="CL23" s="112">
        <v>16.1</v>
      </c>
      <c r="CM23" s="123">
        <v>19</v>
      </c>
      <c r="CN23" s="122">
        <v>171</v>
      </c>
      <c r="CO23" s="122">
        <v>148.2</v>
      </c>
      <c r="CP23" s="124">
        <v>22.8</v>
      </c>
      <c r="CQ23" s="112">
        <v>19.4</v>
      </c>
      <c r="CR23" s="122">
        <v>174.6</v>
      </c>
      <c r="CS23" s="122">
        <v>153.5</v>
      </c>
      <c r="CT23" s="124">
        <v>21.1</v>
      </c>
      <c r="CU23" s="112" t="s">
        <v>17</v>
      </c>
      <c r="CV23" s="122" t="s">
        <v>17</v>
      </c>
      <c r="CW23" s="122" t="s">
        <v>17</v>
      </c>
      <c r="CX23" s="112" t="s">
        <v>17</v>
      </c>
      <c r="CY23" s="123">
        <v>19.7</v>
      </c>
      <c r="CZ23" s="122">
        <v>167.5</v>
      </c>
      <c r="DA23" s="122">
        <v>150.6</v>
      </c>
      <c r="DB23" s="112">
        <v>16.9</v>
      </c>
      <c r="DC23" s="123">
        <v>18.9</v>
      </c>
      <c r="DD23" s="122">
        <v>165.2</v>
      </c>
      <c r="DE23" s="122">
        <v>142.5</v>
      </c>
      <c r="DF23" s="124">
        <v>22.7</v>
      </c>
      <c r="DG23" s="123">
        <v>18.4</v>
      </c>
      <c r="DH23" s="122">
        <v>153.6</v>
      </c>
      <c r="DI23" s="122">
        <v>141.5</v>
      </c>
      <c r="DJ23" s="124">
        <v>12.1</v>
      </c>
      <c r="DK23" s="123">
        <v>20.4</v>
      </c>
      <c r="DL23" s="122">
        <v>187.9</v>
      </c>
      <c r="DM23" s="122">
        <v>159.2</v>
      </c>
      <c r="DN23" s="124">
        <v>28.7</v>
      </c>
      <c r="DO23" s="114">
        <v>20.6</v>
      </c>
      <c r="DP23" s="122">
        <v>168.2</v>
      </c>
      <c r="DQ23" s="122">
        <v>156</v>
      </c>
      <c r="DR23" s="116">
        <v>12.2</v>
      </c>
      <c r="DS23" s="125">
        <v>20.6</v>
      </c>
      <c r="DT23" s="122">
        <v>167.4</v>
      </c>
      <c r="DU23" s="122">
        <v>157.2</v>
      </c>
      <c r="DV23" s="126">
        <v>10.2</v>
      </c>
      <c r="DW23" s="112">
        <v>20.6</v>
      </c>
      <c r="DX23" s="122">
        <v>168.8</v>
      </c>
      <c r="DY23" s="122">
        <v>155.3</v>
      </c>
      <c r="DZ23" s="124">
        <v>13.5</v>
      </c>
      <c r="EA23" s="112">
        <v>18.9</v>
      </c>
      <c r="EB23" s="122">
        <v>154.3</v>
      </c>
      <c r="EC23" s="122">
        <v>144.1</v>
      </c>
      <c r="ED23" s="112">
        <v>10.2</v>
      </c>
      <c r="EE23" s="123">
        <v>21.5</v>
      </c>
      <c r="EF23" s="122">
        <v>184</v>
      </c>
      <c r="EG23" s="122">
        <v>162.6</v>
      </c>
      <c r="EH23" s="112">
        <v>21.4</v>
      </c>
      <c r="EI23" s="123">
        <v>19.1</v>
      </c>
      <c r="EJ23" s="122">
        <v>162.7</v>
      </c>
      <c r="EK23" s="122">
        <v>143.6</v>
      </c>
      <c r="EL23" s="124">
        <v>19.1</v>
      </c>
      <c r="EM23" s="112">
        <v>19.1</v>
      </c>
      <c r="EN23" s="122">
        <v>142.8</v>
      </c>
      <c r="EO23" s="122">
        <v>133.3</v>
      </c>
      <c r="EP23" s="124">
        <v>9.5</v>
      </c>
      <c r="EQ23" s="112">
        <v>21</v>
      </c>
      <c r="ER23" s="122">
        <v>164.2</v>
      </c>
      <c r="ES23" s="122">
        <v>155.4</v>
      </c>
      <c r="ET23" s="112">
        <v>8.8</v>
      </c>
      <c r="EU23" s="123">
        <v>18.1</v>
      </c>
      <c r="EV23" s="122">
        <v>150.4</v>
      </c>
      <c r="EW23" s="122">
        <v>136.1</v>
      </c>
      <c r="EX23" s="112">
        <v>14.3</v>
      </c>
      <c r="EY23" s="123">
        <v>20</v>
      </c>
      <c r="EZ23" s="122">
        <v>157.5</v>
      </c>
      <c r="FA23" s="122">
        <v>148.7</v>
      </c>
      <c r="FB23" s="124">
        <v>8.8</v>
      </c>
      <c r="FC23" s="112">
        <v>18.9</v>
      </c>
      <c r="FD23" s="122">
        <v>150.3</v>
      </c>
      <c r="FE23" s="122">
        <v>144.7</v>
      </c>
      <c r="FF23" s="124">
        <v>5.6</v>
      </c>
      <c r="FG23" s="123">
        <v>20.6</v>
      </c>
      <c r="FH23" s="122">
        <v>168.2</v>
      </c>
      <c r="FI23" s="122">
        <v>154.4</v>
      </c>
      <c r="FJ23" s="124">
        <v>13.8</v>
      </c>
      <c r="FK23" s="119"/>
    </row>
    <row r="24" spans="1:167" s="120" customFormat="1" ht="15" customHeight="1">
      <c r="A24" s="127"/>
      <c r="B24" s="107" t="s">
        <v>246</v>
      </c>
      <c r="C24" s="112">
        <v>18.7</v>
      </c>
      <c r="D24" s="122">
        <v>157.7</v>
      </c>
      <c r="E24" s="122">
        <v>142.3</v>
      </c>
      <c r="F24" s="112">
        <v>15.4</v>
      </c>
      <c r="G24" s="123">
        <v>19.6</v>
      </c>
      <c r="H24" s="122">
        <v>159.9</v>
      </c>
      <c r="I24" s="122">
        <v>135.2</v>
      </c>
      <c r="J24" s="112">
        <v>24.7</v>
      </c>
      <c r="K24" s="123">
        <v>20</v>
      </c>
      <c r="L24" s="122">
        <v>166.9</v>
      </c>
      <c r="M24" s="122">
        <v>151.6</v>
      </c>
      <c r="N24" s="124">
        <v>15.3</v>
      </c>
      <c r="O24" s="112">
        <v>17.9</v>
      </c>
      <c r="P24" s="122">
        <v>156.8</v>
      </c>
      <c r="Q24" s="122">
        <v>139.1</v>
      </c>
      <c r="R24" s="124">
        <v>17.7</v>
      </c>
      <c r="S24" s="112">
        <v>19.4</v>
      </c>
      <c r="T24" s="122">
        <v>160.5</v>
      </c>
      <c r="U24" s="122">
        <v>148.7</v>
      </c>
      <c r="V24" s="112">
        <v>11.8</v>
      </c>
      <c r="W24" s="123">
        <v>19.7</v>
      </c>
      <c r="X24" s="122">
        <v>152.6</v>
      </c>
      <c r="Y24" s="122">
        <v>147</v>
      </c>
      <c r="Z24" s="112">
        <v>5.6</v>
      </c>
      <c r="AA24" s="123">
        <v>19</v>
      </c>
      <c r="AB24" s="122">
        <v>162.9</v>
      </c>
      <c r="AC24" s="122">
        <v>146.5</v>
      </c>
      <c r="AD24" s="124">
        <v>16.4</v>
      </c>
      <c r="AE24" s="123">
        <v>17.8</v>
      </c>
      <c r="AF24" s="122">
        <v>152.3</v>
      </c>
      <c r="AG24" s="122">
        <v>140.7</v>
      </c>
      <c r="AH24" s="124">
        <v>11.6</v>
      </c>
      <c r="AI24" s="112" t="s">
        <v>19</v>
      </c>
      <c r="AJ24" s="122" t="s">
        <v>19</v>
      </c>
      <c r="AK24" s="122" t="s">
        <v>19</v>
      </c>
      <c r="AL24" s="112" t="s">
        <v>19</v>
      </c>
      <c r="AM24" s="123">
        <v>15.8</v>
      </c>
      <c r="AN24" s="122">
        <v>150.5</v>
      </c>
      <c r="AO24" s="122">
        <v>126.8</v>
      </c>
      <c r="AP24" s="112">
        <v>23.7</v>
      </c>
      <c r="AQ24" s="123" t="s">
        <v>17</v>
      </c>
      <c r="AR24" s="122" t="s">
        <v>17</v>
      </c>
      <c r="AS24" s="122" t="s">
        <v>17</v>
      </c>
      <c r="AT24" s="124" t="s">
        <v>17</v>
      </c>
      <c r="AU24" s="112">
        <v>18</v>
      </c>
      <c r="AV24" s="122">
        <v>157</v>
      </c>
      <c r="AW24" s="122">
        <v>140.8</v>
      </c>
      <c r="AX24" s="124">
        <v>16.2</v>
      </c>
      <c r="AY24" s="112">
        <v>18.7</v>
      </c>
      <c r="AZ24" s="122">
        <v>160.9</v>
      </c>
      <c r="BA24" s="122">
        <v>136.7</v>
      </c>
      <c r="BB24" s="112">
        <v>24.2</v>
      </c>
      <c r="BC24" s="123">
        <v>17.1</v>
      </c>
      <c r="BD24" s="122">
        <v>137.9</v>
      </c>
      <c r="BE24" s="122">
        <v>126.2</v>
      </c>
      <c r="BF24" s="112">
        <v>11.7</v>
      </c>
      <c r="BG24" s="123">
        <v>19.9</v>
      </c>
      <c r="BH24" s="122">
        <v>173</v>
      </c>
      <c r="BI24" s="122">
        <v>149.8</v>
      </c>
      <c r="BJ24" s="124">
        <v>23.2</v>
      </c>
      <c r="BK24" s="112">
        <v>18.4</v>
      </c>
      <c r="BL24" s="122">
        <v>159.3</v>
      </c>
      <c r="BM24" s="122">
        <v>139.2</v>
      </c>
      <c r="BN24" s="124">
        <v>20.1</v>
      </c>
      <c r="BO24" s="112">
        <v>19.1</v>
      </c>
      <c r="BP24" s="122">
        <v>176.3</v>
      </c>
      <c r="BQ24" s="122">
        <v>149.3</v>
      </c>
      <c r="BR24" s="112">
        <v>27</v>
      </c>
      <c r="BS24" s="123">
        <v>18.7</v>
      </c>
      <c r="BT24" s="122">
        <v>167.5</v>
      </c>
      <c r="BU24" s="122">
        <v>142.8</v>
      </c>
      <c r="BV24" s="112">
        <v>24.7</v>
      </c>
      <c r="BW24" s="123">
        <v>15.8</v>
      </c>
      <c r="BX24" s="122">
        <v>138.7</v>
      </c>
      <c r="BY24" s="122">
        <v>120.8</v>
      </c>
      <c r="BZ24" s="124">
        <v>17.9</v>
      </c>
      <c r="CA24" s="112">
        <v>17.3</v>
      </c>
      <c r="CB24" s="122">
        <v>154.7</v>
      </c>
      <c r="CC24" s="122">
        <v>136.7</v>
      </c>
      <c r="CD24" s="124">
        <v>18</v>
      </c>
      <c r="CE24" s="112">
        <v>18</v>
      </c>
      <c r="CF24" s="122">
        <v>164.4</v>
      </c>
      <c r="CG24" s="122">
        <v>148.7</v>
      </c>
      <c r="CH24" s="112">
        <v>15.7</v>
      </c>
      <c r="CI24" s="125">
        <v>17.1</v>
      </c>
      <c r="CJ24" s="122">
        <v>153.2</v>
      </c>
      <c r="CK24" s="122">
        <v>136.8</v>
      </c>
      <c r="CL24" s="112">
        <v>16.4</v>
      </c>
      <c r="CM24" s="123">
        <v>17.1</v>
      </c>
      <c r="CN24" s="122">
        <v>152.7</v>
      </c>
      <c r="CO24" s="122">
        <v>134.2</v>
      </c>
      <c r="CP24" s="124">
        <v>18.5</v>
      </c>
      <c r="CQ24" s="112">
        <v>18.3</v>
      </c>
      <c r="CR24" s="122">
        <v>162.2</v>
      </c>
      <c r="CS24" s="122">
        <v>144.6</v>
      </c>
      <c r="CT24" s="124">
        <v>17.6</v>
      </c>
      <c r="CU24" s="112" t="s">
        <v>17</v>
      </c>
      <c r="CV24" s="122" t="s">
        <v>17</v>
      </c>
      <c r="CW24" s="122" t="s">
        <v>17</v>
      </c>
      <c r="CX24" s="112" t="s">
        <v>17</v>
      </c>
      <c r="CY24" s="123">
        <v>17.5</v>
      </c>
      <c r="CZ24" s="122">
        <v>145.6</v>
      </c>
      <c r="DA24" s="122">
        <v>129.7</v>
      </c>
      <c r="DB24" s="112">
        <v>15.9</v>
      </c>
      <c r="DC24" s="123">
        <v>17.5</v>
      </c>
      <c r="DD24" s="122">
        <v>151.4</v>
      </c>
      <c r="DE24" s="122">
        <v>132.3</v>
      </c>
      <c r="DF24" s="124">
        <v>19.1</v>
      </c>
      <c r="DG24" s="123">
        <v>17.3</v>
      </c>
      <c r="DH24" s="122">
        <v>153.7</v>
      </c>
      <c r="DI24" s="122">
        <v>144.1</v>
      </c>
      <c r="DJ24" s="124">
        <v>9.6</v>
      </c>
      <c r="DK24" s="123">
        <v>19.4</v>
      </c>
      <c r="DL24" s="122">
        <v>174.7</v>
      </c>
      <c r="DM24" s="122">
        <v>146.9</v>
      </c>
      <c r="DN24" s="124">
        <v>27.8</v>
      </c>
      <c r="DO24" s="123">
        <v>19.5</v>
      </c>
      <c r="DP24" s="122">
        <v>157.6</v>
      </c>
      <c r="DQ24" s="122">
        <v>147.5</v>
      </c>
      <c r="DR24" s="124">
        <v>10.1</v>
      </c>
      <c r="DS24" s="125">
        <v>18.6</v>
      </c>
      <c r="DT24" s="122">
        <v>149.5</v>
      </c>
      <c r="DU24" s="122">
        <v>142.3</v>
      </c>
      <c r="DV24" s="126">
        <v>7.2</v>
      </c>
      <c r="DW24" s="112">
        <v>20</v>
      </c>
      <c r="DX24" s="122">
        <v>162.4</v>
      </c>
      <c r="DY24" s="122">
        <v>150.6</v>
      </c>
      <c r="DZ24" s="124">
        <v>11.8</v>
      </c>
      <c r="EA24" s="112">
        <v>18.5</v>
      </c>
      <c r="EB24" s="122">
        <v>151</v>
      </c>
      <c r="EC24" s="122">
        <v>139.9</v>
      </c>
      <c r="ED24" s="112">
        <v>11.1</v>
      </c>
      <c r="EE24" s="123">
        <v>18.8</v>
      </c>
      <c r="EF24" s="122">
        <v>159.8</v>
      </c>
      <c r="EG24" s="122">
        <v>141.3</v>
      </c>
      <c r="EH24" s="112">
        <v>18.5</v>
      </c>
      <c r="EI24" s="123">
        <v>17.6</v>
      </c>
      <c r="EJ24" s="122">
        <v>153</v>
      </c>
      <c r="EK24" s="122">
        <v>135</v>
      </c>
      <c r="EL24" s="124">
        <v>18</v>
      </c>
      <c r="EM24" s="112">
        <v>19.2</v>
      </c>
      <c r="EN24" s="122">
        <v>144.6</v>
      </c>
      <c r="EO24" s="122">
        <v>134.7</v>
      </c>
      <c r="EP24" s="124">
        <v>9.9</v>
      </c>
      <c r="EQ24" s="112">
        <v>20.2</v>
      </c>
      <c r="ER24" s="122">
        <v>158.7</v>
      </c>
      <c r="ES24" s="122">
        <v>150</v>
      </c>
      <c r="ET24" s="112">
        <v>8.7</v>
      </c>
      <c r="EU24" s="123">
        <v>15.6</v>
      </c>
      <c r="EV24" s="122">
        <v>127.5</v>
      </c>
      <c r="EW24" s="122">
        <v>117.4</v>
      </c>
      <c r="EX24" s="112">
        <v>10.1</v>
      </c>
      <c r="EY24" s="123">
        <v>19.4</v>
      </c>
      <c r="EZ24" s="122">
        <v>152.6</v>
      </c>
      <c r="FA24" s="122">
        <v>141.9</v>
      </c>
      <c r="FB24" s="124">
        <v>10.7</v>
      </c>
      <c r="FC24" s="112">
        <v>18</v>
      </c>
      <c r="FD24" s="122">
        <v>144.2</v>
      </c>
      <c r="FE24" s="122">
        <v>140.7</v>
      </c>
      <c r="FF24" s="124">
        <v>3.5</v>
      </c>
      <c r="FG24" s="123">
        <v>19.5</v>
      </c>
      <c r="FH24" s="122">
        <v>161.4</v>
      </c>
      <c r="FI24" s="122">
        <v>147.8</v>
      </c>
      <c r="FJ24" s="124">
        <v>13.6</v>
      </c>
      <c r="FK24" s="119"/>
    </row>
    <row r="25" spans="1:167" s="120" customFormat="1" ht="15" customHeight="1">
      <c r="A25" s="127"/>
      <c r="B25" s="107" t="s">
        <v>247</v>
      </c>
      <c r="C25" s="112">
        <v>19.6</v>
      </c>
      <c r="D25" s="122">
        <v>165.6</v>
      </c>
      <c r="E25" s="122">
        <v>149.8</v>
      </c>
      <c r="F25" s="112">
        <v>15.8</v>
      </c>
      <c r="G25" s="123">
        <v>25.6</v>
      </c>
      <c r="H25" s="122">
        <v>223.8</v>
      </c>
      <c r="I25" s="122">
        <v>180</v>
      </c>
      <c r="J25" s="112">
        <v>43.8</v>
      </c>
      <c r="K25" s="123">
        <v>21.6</v>
      </c>
      <c r="L25" s="122">
        <v>180.6</v>
      </c>
      <c r="M25" s="122">
        <v>163</v>
      </c>
      <c r="N25" s="124">
        <v>17.6</v>
      </c>
      <c r="O25" s="112">
        <v>19.8</v>
      </c>
      <c r="P25" s="122">
        <v>172.8</v>
      </c>
      <c r="Q25" s="122">
        <v>153.4</v>
      </c>
      <c r="R25" s="124">
        <v>19.4</v>
      </c>
      <c r="S25" s="112">
        <v>21.1</v>
      </c>
      <c r="T25" s="122">
        <v>173.9</v>
      </c>
      <c r="U25" s="122">
        <v>161.4</v>
      </c>
      <c r="V25" s="112">
        <v>12.5</v>
      </c>
      <c r="W25" s="123">
        <v>22.3</v>
      </c>
      <c r="X25" s="122">
        <v>175.1</v>
      </c>
      <c r="Y25" s="122">
        <v>164.8</v>
      </c>
      <c r="Z25" s="112">
        <v>10.3</v>
      </c>
      <c r="AA25" s="123">
        <v>20.8</v>
      </c>
      <c r="AB25" s="122">
        <v>176.7</v>
      </c>
      <c r="AC25" s="122">
        <v>157.6</v>
      </c>
      <c r="AD25" s="124">
        <v>19.1</v>
      </c>
      <c r="AE25" s="123">
        <v>19.7</v>
      </c>
      <c r="AF25" s="122">
        <v>182.3</v>
      </c>
      <c r="AG25" s="122">
        <v>155.8</v>
      </c>
      <c r="AH25" s="124">
        <v>26.5</v>
      </c>
      <c r="AI25" s="112" t="s">
        <v>19</v>
      </c>
      <c r="AJ25" s="122" t="s">
        <v>19</v>
      </c>
      <c r="AK25" s="122" t="s">
        <v>19</v>
      </c>
      <c r="AL25" s="112" t="s">
        <v>19</v>
      </c>
      <c r="AM25" s="123">
        <v>18.5</v>
      </c>
      <c r="AN25" s="122">
        <v>172.7</v>
      </c>
      <c r="AO25" s="122">
        <v>152.1</v>
      </c>
      <c r="AP25" s="112">
        <v>20.6</v>
      </c>
      <c r="AQ25" s="123" t="s">
        <v>17</v>
      </c>
      <c r="AR25" s="122" t="s">
        <v>17</v>
      </c>
      <c r="AS25" s="122" t="s">
        <v>17</v>
      </c>
      <c r="AT25" s="124" t="s">
        <v>17</v>
      </c>
      <c r="AU25" s="112">
        <v>20.4</v>
      </c>
      <c r="AV25" s="122">
        <v>179.5</v>
      </c>
      <c r="AW25" s="122">
        <v>160.7</v>
      </c>
      <c r="AX25" s="124">
        <v>18.8</v>
      </c>
      <c r="AY25" s="112">
        <v>20.8</v>
      </c>
      <c r="AZ25" s="122">
        <v>173.8</v>
      </c>
      <c r="BA25" s="122">
        <v>148.7</v>
      </c>
      <c r="BB25" s="112">
        <v>25.1</v>
      </c>
      <c r="BC25" s="123">
        <v>20.4</v>
      </c>
      <c r="BD25" s="122">
        <v>165.5</v>
      </c>
      <c r="BE25" s="122">
        <v>153.2</v>
      </c>
      <c r="BF25" s="112">
        <v>12.3</v>
      </c>
      <c r="BG25" s="123">
        <v>19.7</v>
      </c>
      <c r="BH25" s="122">
        <v>172.5</v>
      </c>
      <c r="BI25" s="122">
        <v>148.7</v>
      </c>
      <c r="BJ25" s="124">
        <v>23.8</v>
      </c>
      <c r="BK25" s="112">
        <v>21.2</v>
      </c>
      <c r="BL25" s="122">
        <v>181.1</v>
      </c>
      <c r="BM25" s="122">
        <v>160.3</v>
      </c>
      <c r="BN25" s="124">
        <v>20.8</v>
      </c>
      <c r="BO25" s="112">
        <v>20.3</v>
      </c>
      <c r="BP25" s="122">
        <v>181.7</v>
      </c>
      <c r="BQ25" s="122">
        <v>158.3</v>
      </c>
      <c r="BR25" s="112">
        <v>23.4</v>
      </c>
      <c r="BS25" s="123">
        <v>19.9</v>
      </c>
      <c r="BT25" s="122">
        <v>179.2</v>
      </c>
      <c r="BU25" s="122">
        <v>152.4</v>
      </c>
      <c r="BV25" s="112">
        <v>26.8</v>
      </c>
      <c r="BW25" s="123">
        <v>21.1</v>
      </c>
      <c r="BX25" s="122">
        <v>183</v>
      </c>
      <c r="BY25" s="122">
        <v>161.7</v>
      </c>
      <c r="BZ25" s="124">
        <v>21.3</v>
      </c>
      <c r="CA25" s="112">
        <v>20.7</v>
      </c>
      <c r="CB25" s="122">
        <v>186.3</v>
      </c>
      <c r="CC25" s="122">
        <v>162.6</v>
      </c>
      <c r="CD25" s="124">
        <v>23.7</v>
      </c>
      <c r="CE25" s="112">
        <v>18.3</v>
      </c>
      <c r="CF25" s="122">
        <v>165.1</v>
      </c>
      <c r="CG25" s="122">
        <v>147.5</v>
      </c>
      <c r="CH25" s="112">
        <v>17.6</v>
      </c>
      <c r="CI25" s="123">
        <v>18.8</v>
      </c>
      <c r="CJ25" s="122">
        <v>166.6</v>
      </c>
      <c r="CK25" s="122">
        <v>150</v>
      </c>
      <c r="CL25" s="112">
        <v>16.6</v>
      </c>
      <c r="CM25" s="123">
        <v>18.8</v>
      </c>
      <c r="CN25" s="122">
        <v>168.8</v>
      </c>
      <c r="CO25" s="122">
        <v>147.1</v>
      </c>
      <c r="CP25" s="124">
        <v>21.7</v>
      </c>
      <c r="CQ25" s="112">
        <v>19.4</v>
      </c>
      <c r="CR25" s="122">
        <v>173.1</v>
      </c>
      <c r="CS25" s="122">
        <v>154</v>
      </c>
      <c r="CT25" s="124">
        <v>19.1</v>
      </c>
      <c r="CU25" s="112" t="s">
        <v>17</v>
      </c>
      <c r="CV25" s="122" t="s">
        <v>17</v>
      </c>
      <c r="CW25" s="122" t="s">
        <v>17</v>
      </c>
      <c r="CX25" s="112" t="s">
        <v>17</v>
      </c>
      <c r="CY25" s="123">
        <v>19.6</v>
      </c>
      <c r="CZ25" s="122">
        <v>168.6</v>
      </c>
      <c r="DA25" s="122">
        <v>150</v>
      </c>
      <c r="DB25" s="112">
        <v>18.6</v>
      </c>
      <c r="DC25" s="123">
        <v>18.1</v>
      </c>
      <c r="DD25" s="122">
        <v>154.9</v>
      </c>
      <c r="DE25" s="122">
        <v>136.6</v>
      </c>
      <c r="DF25" s="124">
        <v>18.3</v>
      </c>
      <c r="DG25" s="123">
        <v>17.5</v>
      </c>
      <c r="DH25" s="122">
        <v>144.9</v>
      </c>
      <c r="DI25" s="122">
        <v>131.6</v>
      </c>
      <c r="DJ25" s="124">
        <v>13.3</v>
      </c>
      <c r="DK25" s="123">
        <v>18.8</v>
      </c>
      <c r="DL25" s="122">
        <v>173.4</v>
      </c>
      <c r="DM25" s="122">
        <v>149.4</v>
      </c>
      <c r="DN25" s="124">
        <v>24</v>
      </c>
      <c r="DO25" s="123">
        <v>20.5</v>
      </c>
      <c r="DP25" s="122">
        <v>166.5</v>
      </c>
      <c r="DQ25" s="122">
        <v>155.8</v>
      </c>
      <c r="DR25" s="124">
        <v>10.7</v>
      </c>
      <c r="DS25" s="125">
        <v>21.2</v>
      </c>
      <c r="DT25" s="122">
        <v>171.9</v>
      </c>
      <c r="DU25" s="122">
        <v>162.7</v>
      </c>
      <c r="DV25" s="126">
        <v>9.2</v>
      </c>
      <c r="DW25" s="112">
        <v>20.1</v>
      </c>
      <c r="DX25" s="122">
        <v>163.2</v>
      </c>
      <c r="DY25" s="122">
        <v>151.6</v>
      </c>
      <c r="DZ25" s="124">
        <v>11.6</v>
      </c>
      <c r="EA25" s="112">
        <v>17</v>
      </c>
      <c r="EB25" s="122">
        <v>139.7</v>
      </c>
      <c r="EC25" s="122">
        <v>129.4</v>
      </c>
      <c r="ED25" s="112">
        <v>10.3</v>
      </c>
      <c r="EE25" s="123">
        <v>21.2</v>
      </c>
      <c r="EF25" s="122">
        <v>180.6</v>
      </c>
      <c r="EG25" s="122">
        <v>161.3</v>
      </c>
      <c r="EH25" s="112">
        <v>19.3</v>
      </c>
      <c r="EI25" s="123">
        <v>19.1</v>
      </c>
      <c r="EJ25" s="122">
        <v>165.4</v>
      </c>
      <c r="EK25" s="122">
        <v>144.4</v>
      </c>
      <c r="EL25" s="124">
        <v>21</v>
      </c>
      <c r="EM25" s="112">
        <v>17.2</v>
      </c>
      <c r="EN25" s="122">
        <v>129.2</v>
      </c>
      <c r="EO25" s="122">
        <v>121.1</v>
      </c>
      <c r="EP25" s="124">
        <v>8.1</v>
      </c>
      <c r="EQ25" s="112">
        <v>19.5</v>
      </c>
      <c r="ER25" s="122">
        <v>151.9</v>
      </c>
      <c r="ES25" s="122">
        <v>143.4</v>
      </c>
      <c r="ET25" s="112">
        <v>8.5</v>
      </c>
      <c r="EU25" s="123">
        <v>18</v>
      </c>
      <c r="EV25" s="122">
        <v>141.7</v>
      </c>
      <c r="EW25" s="122">
        <v>130.1</v>
      </c>
      <c r="EX25" s="112">
        <v>11.6</v>
      </c>
      <c r="EY25" s="123">
        <v>19.3</v>
      </c>
      <c r="EZ25" s="122">
        <v>150.1</v>
      </c>
      <c r="FA25" s="122">
        <v>141.9</v>
      </c>
      <c r="FB25" s="124">
        <v>8.2</v>
      </c>
      <c r="FC25" s="112">
        <v>17.8</v>
      </c>
      <c r="FD25" s="122">
        <v>140.5</v>
      </c>
      <c r="FE25" s="122">
        <v>137.2</v>
      </c>
      <c r="FF25" s="124">
        <v>3.3</v>
      </c>
      <c r="FG25" s="123">
        <v>20</v>
      </c>
      <c r="FH25" s="122">
        <v>168.8</v>
      </c>
      <c r="FI25" s="122">
        <v>155.2</v>
      </c>
      <c r="FJ25" s="124">
        <v>13.6</v>
      </c>
      <c r="FK25" s="119"/>
    </row>
    <row r="26" spans="1:167" s="120" customFormat="1" ht="15" customHeight="1">
      <c r="A26" s="127"/>
      <c r="B26" s="107" t="s">
        <v>155</v>
      </c>
      <c r="C26" s="112">
        <v>20</v>
      </c>
      <c r="D26" s="122">
        <v>170.3</v>
      </c>
      <c r="E26" s="122">
        <v>152.1</v>
      </c>
      <c r="F26" s="112">
        <v>18.2</v>
      </c>
      <c r="G26" s="123">
        <v>24</v>
      </c>
      <c r="H26" s="122">
        <v>193.6</v>
      </c>
      <c r="I26" s="122">
        <v>171.9</v>
      </c>
      <c r="J26" s="112">
        <v>21.7</v>
      </c>
      <c r="K26" s="123">
        <v>22.3</v>
      </c>
      <c r="L26" s="122">
        <v>184.6</v>
      </c>
      <c r="M26" s="122">
        <v>170.4</v>
      </c>
      <c r="N26" s="124">
        <v>14.2</v>
      </c>
      <c r="O26" s="112">
        <v>19.5</v>
      </c>
      <c r="P26" s="122">
        <v>172.1</v>
      </c>
      <c r="Q26" s="122">
        <v>151.4</v>
      </c>
      <c r="R26" s="124">
        <v>20.7</v>
      </c>
      <c r="S26" s="112">
        <v>20.6</v>
      </c>
      <c r="T26" s="122">
        <v>168.7</v>
      </c>
      <c r="U26" s="122">
        <v>156.6</v>
      </c>
      <c r="V26" s="112">
        <v>12.1</v>
      </c>
      <c r="W26" s="123">
        <v>22.8</v>
      </c>
      <c r="X26" s="122">
        <v>179.4</v>
      </c>
      <c r="Y26" s="122">
        <v>172</v>
      </c>
      <c r="Z26" s="112">
        <v>7.4</v>
      </c>
      <c r="AA26" s="123">
        <v>20.9</v>
      </c>
      <c r="AB26" s="122">
        <v>176.4</v>
      </c>
      <c r="AC26" s="122">
        <v>160.3</v>
      </c>
      <c r="AD26" s="124">
        <v>16.1</v>
      </c>
      <c r="AE26" s="123">
        <v>20.3</v>
      </c>
      <c r="AF26" s="122">
        <v>193.7</v>
      </c>
      <c r="AG26" s="122">
        <v>156.6</v>
      </c>
      <c r="AH26" s="124">
        <v>37.1</v>
      </c>
      <c r="AI26" s="112" t="s">
        <v>19</v>
      </c>
      <c r="AJ26" s="122" t="s">
        <v>19</v>
      </c>
      <c r="AK26" s="122" t="s">
        <v>19</v>
      </c>
      <c r="AL26" s="112" t="s">
        <v>19</v>
      </c>
      <c r="AM26" s="123">
        <v>19.1</v>
      </c>
      <c r="AN26" s="122">
        <v>201.4</v>
      </c>
      <c r="AO26" s="122">
        <v>155.7</v>
      </c>
      <c r="AP26" s="112">
        <v>45.7</v>
      </c>
      <c r="AQ26" s="123" t="s">
        <v>17</v>
      </c>
      <c r="AR26" s="122" t="s">
        <v>17</v>
      </c>
      <c r="AS26" s="122" t="s">
        <v>17</v>
      </c>
      <c r="AT26" s="124" t="s">
        <v>17</v>
      </c>
      <c r="AU26" s="112">
        <v>19.8</v>
      </c>
      <c r="AV26" s="122">
        <v>172.5</v>
      </c>
      <c r="AW26" s="122">
        <v>155.3</v>
      </c>
      <c r="AX26" s="124">
        <v>17.2</v>
      </c>
      <c r="AY26" s="112">
        <v>21.9</v>
      </c>
      <c r="AZ26" s="122">
        <v>182.8</v>
      </c>
      <c r="BA26" s="122">
        <v>156.1</v>
      </c>
      <c r="BB26" s="112">
        <v>26.7</v>
      </c>
      <c r="BC26" s="123">
        <v>19.6</v>
      </c>
      <c r="BD26" s="122">
        <v>161.5</v>
      </c>
      <c r="BE26" s="122">
        <v>148.3</v>
      </c>
      <c r="BF26" s="112">
        <v>13.2</v>
      </c>
      <c r="BG26" s="123">
        <v>20.8</v>
      </c>
      <c r="BH26" s="122">
        <v>180</v>
      </c>
      <c r="BI26" s="122">
        <v>155.8</v>
      </c>
      <c r="BJ26" s="124">
        <v>24.2</v>
      </c>
      <c r="BK26" s="112">
        <v>19.6</v>
      </c>
      <c r="BL26" s="122">
        <v>170.9</v>
      </c>
      <c r="BM26" s="122">
        <v>151.1</v>
      </c>
      <c r="BN26" s="124">
        <v>19.8</v>
      </c>
      <c r="BO26" s="112">
        <v>18.7</v>
      </c>
      <c r="BP26" s="122">
        <v>169.6</v>
      </c>
      <c r="BQ26" s="122">
        <v>144.9</v>
      </c>
      <c r="BR26" s="112">
        <v>24.7</v>
      </c>
      <c r="BS26" s="123">
        <v>20.2</v>
      </c>
      <c r="BT26" s="122">
        <v>184.4</v>
      </c>
      <c r="BU26" s="122">
        <v>154</v>
      </c>
      <c r="BV26" s="112">
        <v>30.4</v>
      </c>
      <c r="BW26" s="123">
        <v>19.5</v>
      </c>
      <c r="BX26" s="122">
        <v>170.6</v>
      </c>
      <c r="BY26" s="122">
        <v>149.3</v>
      </c>
      <c r="BZ26" s="124">
        <v>21.3</v>
      </c>
      <c r="CA26" s="112">
        <v>20.1</v>
      </c>
      <c r="CB26" s="122">
        <v>181.3</v>
      </c>
      <c r="CC26" s="122">
        <v>158.2</v>
      </c>
      <c r="CD26" s="124">
        <v>23.1</v>
      </c>
      <c r="CE26" s="112">
        <v>18.9</v>
      </c>
      <c r="CF26" s="122">
        <v>170</v>
      </c>
      <c r="CG26" s="122">
        <v>151.3</v>
      </c>
      <c r="CH26" s="112">
        <v>18.7</v>
      </c>
      <c r="CI26" s="123">
        <v>18.2</v>
      </c>
      <c r="CJ26" s="122">
        <v>162.6</v>
      </c>
      <c r="CK26" s="122">
        <v>145</v>
      </c>
      <c r="CL26" s="112">
        <v>17.6</v>
      </c>
      <c r="CM26" s="123">
        <v>19.1</v>
      </c>
      <c r="CN26" s="122">
        <v>175.6</v>
      </c>
      <c r="CO26" s="122">
        <v>149.7</v>
      </c>
      <c r="CP26" s="124">
        <v>25.9</v>
      </c>
      <c r="CQ26" s="112">
        <v>19.1</v>
      </c>
      <c r="CR26" s="122">
        <v>169.9</v>
      </c>
      <c r="CS26" s="122">
        <v>151.6</v>
      </c>
      <c r="CT26" s="124">
        <v>18.3</v>
      </c>
      <c r="CU26" s="112" t="s">
        <v>17</v>
      </c>
      <c r="CV26" s="122" t="s">
        <v>17</v>
      </c>
      <c r="CW26" s="122" t="s">
        <v>17</v>
      </c>
      <c r="CX26" s="112" t="s">
        <v>17</v>
      </c>
      <c r="CY26" s="123">
        <v>19.1</v>
      </c>
      <c r="CZ26" s="122">
        <v>162.7</v>
      </c>
      <c r="DA26" s="122">
        <v>146.4</v>
      </c>
      <c r="DB26" s="112">
        <v>16.3</v>
      </c>
      <c r="DC26" s="125">
        <v>18.4</v>
      </c>
      <c r="DD26" s="122">
        <v>174.3</v>
      </c>
      <c r="DE26" s="122">
        <v>138.6</v>
      </c>
      <c r="DF26" s="124">
        <v>35.7</v>
      </c>
      <c r="DG26" s="123">
        <v>18.6</v>
      </c>
      <c r="DH26" s="122">
        <v>154</v>
      </c>
      <c r="DI26" s="122">
        <v>137.8</v>
      </c>
      <c r="DJ26" s="124">
        <v>16.2</v>
      </c>
      <c r="DK26" s="123">
        <v>20</v>
      </c>
      <c r="DL26" s="122">
        <v>191.9</v>
      </c>
      <c r="DM26" s="122">
        <v>156.4</v>
      </c>
      <c r="DN26" s="124">
        <v>35.5</v>
      </c>
      <c r="DO26" s="123">
        <v>20.3</v>
      </c>
      <c r="DP26" s="122">
        <v>164.7</v>
      </c>
      <c r="DQ26" s="122">
        <v>152.5</v>
      </c>
      <c r="DR26" s="124">
        <v>12.2</v>
      </c>
      <c r="DS26" s="125">
        <v>20.7</v>
      </c>
      <c r="DT26" s="122">
        <v>168.7</v>
      </c>
      <c r="DU26" s="122">
        <v>158.8</v>
      </c>
      <c r="DV26" s="126">
        <v>9.9</v>
      </c>
      <c r="DW26" s="112">
        <v>20.1</v>
      </c>
      <c r="DX26" s="122">
        <v>162.2</v>
      </c>
      <c r="DY26" s="122">
        <v>148.6</v>
      </c>
      <c r="DZ26" s="124">
        <v>13.6</v>
      </c>
      <c r="EA26" s="112">
        <v>17.4</v>
      </c>
      <c r="EB26" s="122">
        <v>144.9</v>
      </c>
      <c r="EC26" s="122">
        <v>133.7</v>
      </c>
      <c r="ED26" s="112">
        <v>11.2</v>
      </c>
      <c r="EE26" s="123">
        <v>21</v>
      </c>
      <c r="EF26" s="122">
        <v>181.2</v>
      </c>
      <c r="EG26" s="122">
        <v>160.8</v>
      </c>
      <c r="EH26" s="112">
        <v>20.4</v>
      </c>
      <c r="EI26" s="123">
        <v>19.5</v>
      </c>
      <c r="EJ26" s="122">
        <v>170.5</v>
      </c>
      <c r="EK26" s="122">
        <v>147.2</v>
      </c>
      <c r="EL26" s="124">
        <v>23.3</v>
      </c>
      <c r="EM26" s="112">
        <v>18.5</v>
      </c>
      <c r="EN26" s="122">
        <v>142.4</v>
      </c>
      <c r="EO26" s="122">
        <v>133.4</v>
      </c>
      <c r="EP26" s="124">
        <v>9</v>
      </c>
      <c r="EQ26" s="112">
        <v>20.2</v>
      </c>
      <c r="ER26" s="122">
        <v>158.1</v>
      </c>
      <c r="ES26" s="122">
        <v>150.6</v>
      </c>
      <c r="ET26" s="112">
        <v>7.5</v>
      </c>
      <c r="EU26" s="123">
        <v>18.5</v>
      </c>
      <c r="EV26" s="122">
        <v>159.8</v>
      </c>
      <c r="EW26" s="122">
        <v>141</v>
      </c>
      <c r="EX26" s="112">
        <v>18.8</v>
      </c>
      <c r="EY26" s="123">
        <v>19.6</v>
      </c>
      <c r="EZ26" s="122">
        <v>153.6</v>
      </c>
      <c r="FA26" s="122">
        <v>144.7</v>
      </c>
      <c r="FB26" s="124">
        <v>8.9</v>
      </c>
      <c r="FC26" s="112">
        <v>18.4</v>
      </c>
      <c r="FD26" s="122">
        <v>145.4</v>
      </c>
      <c r="FE26" s="122">
        <v>140.9</v>
      </c>
      <c r="FF26" s="124">
        <v>4.5</v>
      </c>
      <c r="FG26" s="123">
        <v>20.7</v>
      </c>
      <c r="FH26" s="122">
        <v>170.7</v>
      </c>
      <c r="FI26" s="122">
        <v>155.1</v>
      </c>
      <c r="FJ26" s="124">
        <v>15.6</v>
      </c>
      <c r="FK26" s="119"/>
    </row>
    <row r="27" spans="1:167" s="120" customFormat="1" ht="15" customHeight="1">
      <c r="A27" s="127"/>
      <c r="B27" s="107" t="s">
        <v>156</v>
      </c>
      <c r="C27" s="112">
        <v>20.7</v>
      </c>
      <c r="D27" s="122">
        <v>176.3</v>
      </c>
      <c r="E27" s="122">
        <v>158.1</v>
      </c>
      <c r="F27" s="112">
        <v>18.2</v>
      </c>
      <c r="G27" s="123">
        <v>24.7</v>
      </c>
      <c r="H27" s="122">
        <v>203</v>
      </c>
      <c r="I27" s="122">
        <v>181.3</v>
      </c>
      <c r="J27" s="112">
        <v>21.7</v>
      </c>
      <c r="K27" s="123">
        <v>22.5</v>
      </c>
      <c r="L27" s="122">
        <v>186.6</v>
      </c>
      <c r="M27" s="122">
        <v>173.6</v>
      </c>
      <c r="N27" s="124">
        <v>13</v>
      </c>
      <c r="O27" s="112">
        <v>20.2</v>
      </c>
      <c r="P27" s="122">
        <v>177.4</v>
      </c>
      <c r="Q27" s="122">
        <v>157.8</v>
      </c>
      <c r="R27" s="124">
        <v>19.6</v>
      </c>
      <c r="S27" s="112">
        <v>21.2</v>
      </c>
      <c r="T27" s="122">
        <v>170.6</v>
      </c>
      <c r="U27" s="122">
        <v>159.7</v>
      </c>
      <c r="V27" s="112">
        <v>10.9</v>
      </c>
      <c r="W27" s="123">
        <v>22</v>
      </c>
      <c r="X27" s="122">
        <v>174</v>
      </c>
      <c r="Y27" s="122">
        <v>164.8</v>
      </c>
      <c r="Z27" s="112">
        <v>9.2</v>
      </c>
      <c r="AA27" s="123">
        <v>20.5</v>
      </c>
      <c r="AB27" s="122">
        <v>173.3</v>
      </c>
      <c r="AC27" s="122">
        <v>157.5</v>
      </c>
      <c r="AD27" s="124">
        <v>15.8</v>
      </c>
      <c r="AE27" s="123">
        <v>21.4</v>
      </c>
      <c r="AF27" s="122">
        <v>192.8</v>
      </c>
      <c r="AG27" s="122">
        <v>166.8</v>
      </c>
      <c r="AH27" s="124">
        <v>26</v>
      </c>
      <c r="AI27" s="112" t="s">
        <v>19</v>
      </c>
      <c r="AJ27" s="122" t="s">
        <v>19</v>
      </c>
      <c r="AK27" s="122" t="s">
        <v>19</v>
      </c>
      <c r="AL27" s="112" t="s">
        <v>19</v>
      </c>
      <c r="AM27" s="123">
        <v>19.4</v>
      </c>
      <c r="AN27" s="122">
        <v>180.2</v>
      </c>
      <c r="AO27" s="122">
        <v>158.5</v>
      </c>
      <c r="AP27" s="112">
        <v>21.7</v>
      </c>
      <c r="AQ27" s="123" t="s">
        <v>17</v>
      </c>
      <c r="AR27" s="122" t="s">
        <v>17</v>
      </c>
      <c r="AS27" s="122" t="s">
        <v>17</v>
      </c>
      <c r="AT27" s="124" t="s">
        <v>17</v>
      </c>
      <c r="AU27" s="112">
        <v>20.7</v>
      </c>
      <c r="AV27" s="122">
        <v>185.6</v>
      </c>
      <c r="AW27" s="122">
        <v>162.5</v>
      </c>
      <c r="AX27" s="124">
        <v>23.1</v>
      </c>
      <c r="AY27" s="112">
        <v>21.7</v>
      </c>
      <c r="AZ27" s="122">
        <v>181.4</v>
      </c>
      <c r="BA27" s="122">
        <v>156.3</v>
      </c>
      <c r="BB27" s="112">
        <v>25.1</v>
      </c>
      <c r="BC27" s="123">
        <v>20.8</v>
      </c>
      <c r="BD27" s="122">
        <v>169.1</v>
      </c>
      <c r="BE27" s="122">
        <v>156.2</v>
      </c>
      <c r="BF27" s="112">
        <v>12.9</v>
      </c>
      <c r="BG27" s="123">
        <v>20.3</v>
      </c>
      <c r="BH27" s="122">
        <v>176.5</v>
      </c>
      <c r="BI27" s="122">
        <v>155</v>
      </c>
      <c r="BJ27" s="124">
        <v>21.5</v>
      </c>
      <c r="BK27" s="112">
        <v>21.4</v>
      </c>
      <c r="BL27" s="122">
        <v>187.2</v>
      </c>
      <c r="BM27" s="122">
        <v>167</v>
      </c>
      <c r="BN27" s="124">
        <v>20.2</v>
      </c>
      <c r="BO27" s="112">
        <v>20.5</v>
      </c>
      <c r="BP27" s="122">
        <v>180.9</v>
      </c>
      <c r="BQ27" s="122">
        <v>160.6</v>
      </c>
      <c r="BR27" s="112">
        <v>20.3</v>
      </c>
      <c r="BS27" s="123">
        <v>20.1</v>
      </c>
      <c r="BT27" s="122">
        <v>179.1</v>
      </c>
      <c r="BU27" s="122">
        <v>157.3</v>
      </c>
      <c r="BV27" s="112">
        <v>21.8</v>
      </c>
      <c r="BW27" s="123">
        <v>21.2</v>
      </c>
      <c r="BX27" s="122">
        <v>197.3</v>
      </c>
      <c r="BY27" s="122">
        <v>164.9</v>
      </c>
      <c r="BZ27" s="124">
        <v>32.4</v>
      </c>
      <c r="CA27" s="112">
        <v>21</v>
      </c>
      <c r="CB27" s="122">
        <v>184.8</v>
      </c>
      <c r="CC27" s="122">
        <v>165.1</v>
      </c>
      <c r="CD27" s="124">
        <v>19.7</v>
      </c>
      <c r="CE27" s="112">
        <v>19.3</v>
      </c>
      <c r="CF27" s="122">
        <v>175.3</v>
      </c>
      <c r="CG27" s="122">
        <v>159.5</v>
      </c>
      <c r="CH27" s="112">
        <v>15.8</v>
      </c>
      <c r="CI27" s="123">
        <v>19.2</v>
      </c>
      <c r="CJ27" s="122">
        <v>173</v>
      </c>
      <c r="CK27" s="122">
        <v>155</v>
      </c>
      <c r="CL27" s="112">
        <v>18</v>
      </c>
      <c r="CM27" s="123">
        <v>19.7</v>
      </c>
      <c r="CN27" s="122">
        <v>178.5</v>
      </c>
      <c r="CO27" s="122">
        <v>154.2</v>
      </c>
      <c r="CP27" s="124">
        <v>24.3</v>
      </c>
      <c r="CQ27" s="112">
        <v>19.2</v>
      </c>
      <c r="CR27" s="122">
        <v>172.2</v>
      </c>
      <c r="CS27" s="122">
        <v>151.1</v>
      </c>
      <c r="CT27" s="124">
        <v>21.1</v>
      </c>
      <c r="CU27" s="112" t="s">
        <v>17</v>
      </c>
      <c r="CV27" s="122" t="s">
        <v>17</v>
      </c>
      <c r="CW27" s="122" t="s">
        <v>17</v>
      </c>
      <c r="CX27" s="112" t="s">
        <v>17</v>
      </c>
      <c r="CY27" s="123">
        <v>20.3</v>
      </c>
      <c r="CZ27" s="122">
        <v>176.5</v>
      </c>
      <c r="DA27" s="122">
        <v>156.5</v>
      </c>
      <c r="DB27" s="112">
        <v>20</v>
      </c>
      <c r="DC27" s="125">
        <v>19.8</v>
      </c>
      <c r="DD27" s="122">
        <v>174.7</v>
      </c>
      <c r="DE27" s="122">
        <v>150</v>
      </c>
      <c r="DF27" s="124">
        <v>24.7</v>
      </c>
      <c r="DG27" s="123">
        <v>18.9</v>
      </c>
      <c r="DH27" s="122">
        <v>159.1</v>
      </c>
      <c r="DI27" s="122">
        <v>144.8</v>
      </c>
      <c r="DJ27" s="124">
        <v>14.3</v>
      </c>
      <c r="DK27" s="123">
        <v>21</v>
      </c>
      <c r="DL27" s="122">
        <v>205.2</v>
      </c>
      <c r="DM27" s="122">
        <v>160.3</v>
      </c>
      <c r="DN27" s="124">
        <v>44.9</v>
      </c>
      <c r="DO27" s="123">
        <v>21.5</v>
      </c>
      <c r="DP27" s="122">
        <v>173.5</v>
      </c>
      <c r="DQ27" s="122">
        <v>161.9</v>
      </c>
      <c r="DR27" s="124">
        <v>11.6</v>
      </c>
      <c r="DS27" s="125">
        <v>21.5</v>
      </c>
      <c r="DT27" s="122">
        <v>172.1</v>
      </c>
      <c r="DU27" s="122">
        <v>163.2</v>
      </c>
      <c r="DV27" s="126">
        <v>8.9</v>
      </c>
      <c r="DW27" s="112">
        <v>21.5</v>
      </c>
      <c r="DX27" s="122">
        <v>174.2</v>
      </c>
      <c r="DY27" s="122">
        <v>161.1</v>
      </c>
      <c r="DZ27" s="124">
        <v>13.1</v>
      </c>
      <c r="EA27" s="112">
        <v>18.8</v>
      </c>
      <c r="EB27" s="122">
        <v>156.3</v>
      </c>
      <c r="EC27" s="122">
        <v>142.5</v>
      </c>
      <c r="ED27" s="112">
        <v>13.8</v>
      </c>
      <c r="EE27" s="123">
        <v>22.1</v>
      </c>
      <c r="EF27" s="122">
        <v>190.9</v>
      </c>
      <c r="EG27" s="122">
        <v>168.6</v>
      </c>
      <c r="EH27" s="112">
        <v>22.3</v>
      </c>
      <c r="EI27" s="123">
        <v>19.8</v>
      </c>
      <c r="EJ27" s="122">
        <v>170.5</v>
      </c>
      <c r="EK27" s="122">
        <v>150</v>
      </c>
      <c r="EL27" s="124">
        <v>20.5</v>
      </c>
      <c r="EM27" s="112">
        <v>17.9</v>
      </c>
      <c r="EN27" s="122">
        <v>138.7</v>
      </c>
      <c r="EO27" s="122">
        <v>129.7</v>
      </c>
      <c r="EP27" s="124">
        <v>9</v>
      </c>
      <c r="EQ27" s="112">
        <v>21.7</v>
      </c>
      <c r="ER27" s="122">
        <v>167.3</v>
      </c>
      <c r="ES27" s="122">
        <v>158.9</v>
      </c>
      <c r="ET27" s="112">
        <v>8.4</v>
      </c>
      <c r="EU27" s="123">
        <v>19.5</v>
      </c>
      <c r="EV27" s="122">
        <v>160.1</v>
      </c>
      <c r="EW27" s="122">
        <v>147.8</v>
      </c>
      <c r="EX27" s="112">
        <v>12.3</v>
      </c>
      <c r="EY27" s="123">
        <v>21</v>
      </c>
      <c r="EZ27" s="122">
        <v>164.8</v>
      </c>
      <c r="FA27" s="122">
        <v>155.7</v>
      </c>
      <c r="FB27" s="124">
        <v>9.1</v>
      </c>
      <c r="FC27" s="112">
        <v>19.9</v>
      </c>
      <c r="FD27" s="122">
        <v>159.5</v>
      </c>
      <c r="FE27" s="122">
        <v>152.8</v>
      </c>
      <c r="FF27" s="124">
        <v>6.7</v>
      </c>
      <c r="FG27" s="123">
        <v>21.1</v>
      </c>
      <c r="FH27" s="122">
        <v>172.8</v>
      </c>
      <c r="FI27" s="122">
        <v>158</v>
      </c>
      <c r="FJ27" s="124">
        <v>14.8</v>
      </c>
      <c r="FK27" s="119"/>
    </row>
    <row r="28" spans="1:167" s="120" customFormat="1" ht="15" customHeight="1">
      <c r="A28" s="127"/>
      <c r="B28" s="107" t="s">
        <v>157</v>
      </c>
      <c r="C28" s="112">
        <v>19.8</v>
      </c>
      <c r="D28" s="122">
        <v>167.5</v>
      </c>
      <c r="E28" s="122">
        <v>150.6</v>
      </c>
      <c r="F28" s="112">
        <v>16.9</v>
      </c>
      <c r="G28" s="123">
        <v>21.6</v>
      </c>
      <c r="H28" s="122">
        <v>177.4</v>
      </c>
      <c r="I28" s="122">
        <v>158.4</v>
      </c>
      <c r="J28" s="112">
        <v>19</v>
      </c>
      <c r="K28" s="123">
        <v>20.9</v>
      </c>
      <c r="L28" s="122">
        <v>176</v>
      </c>
      <c r="M28" s="122">
        <v>161.4</v>
      </c>
      <c r="N28" s="124">
        <v>14.6</v>
      </c>
      <c r="O28" s="112">
        <v>18.9</v>
      </c>
      <c r="P28" s="122">
        <v>165</v>
      </c>
      <c r="Q28" s="122">
        <v>147.5</v>
      </c>
      <c r="R28" s="124">
        <v>17.5</v>
      </c>
      <c r="S28" s="112">
        <v>20</v>
      </c>
      <c r="T28" s="122">
        <v>159.7</v>
      </c>
      <c r="U28" s="122">
        <v>150.6</v>
      </c>
      <c r="V28" s="112">
        <v>9.1</v>
      </c>
      <c r="W28" s="123">
        <v>20.5</v>
      </c>
      <c r="X28" s="122">
        <v>160.9</v>
      </c>
      <c r="Y28" s="122">
        <v>154.1</v>
      </c>
      <c r="Z28" s="112">
        <v>6.8</v>
      </c>
      <c r="AA28" s="123">
        <v>20.3</v>
      </c>
      <c r="AB28" s="122">
        <v>168.1</v>
      </c>
      <c r="AC28" s="122">
        <v>155.4</v>
      </c>
      <c r="AD28" s="124">
        <v>12.7</v>
      </c>
      <c r="AE28" s="123">
        <v>20.1</v>
      </c>
      <c r="AF28" s="122">
        <v>176</v>
      </c>
      <c r="AG28" s="122">
        <v>158.3</v>
      </c>
      <c r="AH28" s="124">
        <v>17.7</v>
      </c>
      <c r="AI28" s="112" t="s">
        <v>19</v>
      </c>
      <c r="AJ28" s="122" t="s">
        <v>19</v>
      </c>
      <c r="AK28" s="122" t="s">
        <v>19</v>
      </c>
      <c r="AL28" s="112" t="s">
        <v>19</v>
      </c>
      <c r="AM28" s="123">
        <v>17.1</v>
      </c>
      <c r="AN28" s="122">
        <v>156.9</v>
      </c>
      <c r="AO28" s="122">
        <v>139.8</v>
      </c>
      <c r="AP28" s="112">
        <v>17.1</v>
      </c>
      <c r="AQ28" s="123" t="s">
        <v>17</v>
      </c>
      <c r="AR28" s="122" t="s">
        <v>17</v>
      </c>
      <c r="AS28" s="122" t="s">
        <v>17</v>
      </c>
      <c r="AT28" s="124" t="s">
        <v>17</v>
      </c>
      <c r="AU28" s="112">
        <v>19.2</v>
      </c>
      <c r="AV28" s="122">
        <v>168.1</v>
      </c>
      <c r="AW28" s="122">
        <v>150.6</v>
      </c>
      <c r="AX28" s="124">
        <v>17.5</v>
      </c>
      <c r="AY28" s="112">
        <v>20.2</v>
      </c>
      <c r="AZ28" s="122">
        <v>167.9</v>
      </c>
      <c r="BA28" s="122">
        <v>142.3</v>
      </c>
      <c r="BB28" s="112">
        <v>25.6</v>
      </c>
      <c r="BC28" s="123">
        <v>19.4</v>
      </c>
      <c r="BD28" s="122">
        <v>157.9</v>
      </c>
      <c r="BE28" s="122">
        <v>145.5</v>
      </c>
      <c r="BF28" s="112">
        <v>12.4</v>
      </c>
      <c r="BG28" s="123">
        <v>19.7</v>
      </c>
      <c r="BH28" s="122">
        <v>171.2</v>
      </c>
      <c r="BI28" s="122">
        <v>149.4</v>
      </c>
      <c r="BJ28" s="124">
        <v>21.8</v>
      </c>
      <c r="BK28" s="112">
        <v>18.6</v>
      </c>
      <c r="BL28" s="122">
        <v>163.8</v>
      </c>
      <c r="BM28" s="122">
        <v>144.3</v>
      </c>
      <c r="BN28" s="124">
        <v>19.5</v>
      </c>
      <c r="BO28" s="112">
        <v>18.5</v>
      </c>
      <c r="BP28" s="122">
        <v>164.9</v>
      </c>
      <c r="BQ28" s="122">
        <v>145.2</v>
      </c>
      <c r="BR28" s="112">
        <v>19.7</v>
      </c>
      <c r="BS28" s="123">
        <v>19.2</v>
      </c>
      <c r="BT28" s="122">
        <v>172.4</v>
      </c>
      <c r="BU28" s="122">
        <v>147.9</v>
      </c>
      <c r="BV28" s="112">
        <v>24.5</v>
      </c>
      <c r="BW28" s="123">
        <v>18</v>
      </c>
      <c r="BX28" s="122">
        <v>156.9</v>
      </c>
      <c r="BY28" s="122">
        <v>138.4</v>
      </c>
      <c r="BZ28" s="124">
        <v>18.5</v>
      </c>
      <c r="CA28" s="112">
        <v>19.2</v>
      </c>
      <c r="CB28" s="122">
        <v>173.9</v>
      </c>
      <c r="CC28" s="122">
        <v>151.9</v>
      </c>
      <c r="CD28" s="124">
        <v>22</v>
      </c>
      <c r="CE28" s="112">
        <v>19</v>
      </c>
      <c r="CF28" s="122">
        <v>170.8</v>
      </c>
      <c r="CG28" s="122">
        <v>157.2</v>
      </c>
      <c r="CH28" s="112">
        <v>13.6</v>
      </c>
      <c r="CI28" s="123">
        <v>18</v>
      </c>
      <c r="CJ28" s="122">
        <v>158.3</v>
      </c>
      <c r="CK28" s="122">
        <v>144.7</v>
      </c>
      <c r="CL28" s="112">
        <v>13.6</v>
      </c>
      <c r="CM28" s="123">
        <v>18.4</v>
      </c>
      <c r="CN28" s="122">
        <v>164.5</v>
      </c>
      <c r="CO28" s="122">
        <v>144.4</v>
      </c>
      <c r="CP28" s="124">
        <v>20.1</v>
      </c>
      <c r="CQ28" s="112">
        <v>18.9</v>
      </c>
      <c r="CR28" s="122">
        <v>170.8</v>
      </c>
      <c r="CS28" s="122">
        <v>149.6</v>
      </c>
      <c r="CT28" s="124">
        <v>21.2</v>
      </c>
      <c r="CU28" s="112" t="s">
        <v>17</v>
      </c>
      <c r="CV28" s="122" t="s">
        <v>17</v>
      </c>
      <c r="CW28" s="122" t="s">
        <v>17</v>
      </c>
      <c r="CX28" s="112" t="s">
        <v>17</v>
      </c>
      <c r="CY28" s="123">
        <v>18.4</v>
      </c>
      <c r="CZ28" s="122">
        <v>158.2</v>
      </c>
      <c r="DA28" s="122">
        <v>141.4</v>
      </c>
      <c r="DB28" s="112">
        <v>16.8</v>
      </c>
      <c r="DC28" s="125">
        <v>18.7</v>
      </c>
      <c r="DD28" s="122">
        <v>164.2</v>
      </c>
      <c r="DE28" s="122">
        <v>141</v>
      </c>
      <c r="DF28" s="124">
        <v>23.2</v>
      </c>
      <c r="DG28" s="123">
        <v>19.1</v>
      </c>
      <c r="DH28" s="122">
        <v>155.9</v>
      </c>
      <c r="DI28" s="122">
        <v>143.6</v>
      </c>
      <c r="DJ28" s="124">
        <v>12.3</v>
      </c>
      <c r="DK28" s="123">
        <v>20.9</v>
      </c>
      <c r="DL28" s="122">
        <v>200.9</v>
      </c>
      <c r="DM28" s="122">
        <v>158.3</v>
      </c>
      <c r="DN28" s="124">
        <v>42.6</v>
      </c>
      <c r="DO28" s="123">
        <v>20.2</v>
      </c>
      <c r="DP28" s="122">
        <v>162.8</v>
      </c>
      <c r="DQ28" s="122">
        <v>152.3</v>
      </c>
      <c r="DR28" s="124">
        <v>10.5</v>
      </c>
      <c r="DS28" s="125">
        <v>20</v>
      </c>
      <c r="DT28" s="122">
        <v>160.5</v>
      </c>
      <c r="DU28" s="122">
        <v>152.6</v>
      </c>
      <c r="DV28" s="126">
        <v>7.9</v>
      </c>
      <c r="DW28" s="112">
        <v>20.3</v>
      </c>
      <c r="DX28" s="122">
        <v>164.1</v>
      </c>
      <c r="DY28" s="122">
        <v>152.1</v>
      </c>
      <c r="DZ28" s="124">
        <v>12</v>
      </c>
      <c r="EA28" s="112">
        <v>19.4</v>
      </c>
      <c r="EB28" s="122">
        <v>159.8</v>
      </c>
      <c r="EC28" s="122">
        <v>148.2</v>
      </c>
      <c r="ED28" s="112">
        <v>11.6</v>
      </c>
      <c r="EE28" s="123">
        <v>19.7</v>
      </c>
      <c r="EF28" s="122">
        <v>171.3</v>
      </c>
      <c r="EG28" s="122">
        <v>149</v>
      </c>
      <c r="EH28" s="112">
        <v>22.3</v>
      </c>
      <c r="EI28" s="123">
        <v>19.1</v>
      </c>
      <c r="EJ28" s="122">
        <v>157.3</v>
      </c>
      <c r="EK28" s="122">
        <v>140.1</v>
      </c>
      <c r="EL28" s="124">
        <v>17.2</v>
      </c>
      <c r="EM28" s="112">
        <v>18.6</v>
      </c>
      <c r="EN28" s="122">
        <v>140.5</v>
      </c>
      <c r="EO28" s="122">
        <v>132.6</v>
      </c>
      <c r="EP28" s="124">
        <v>7.9</v>
      </c>
      <c r="EQ28" s="112">
        <v>22.2</v>
      </c>
      <c r="ER28" s="122">
        <v>173.6</v>
      </c>
      <c r="ES28" s="122">
        <v>165.7</v>
      </c>
      <c r="ET28" s="112">
        <v>7.9</v>
      </c>
      <c r="EU28" s="123">
        <v>18.7</v>
      </c>
      <c r="EV28" s="122">
        <v>152.6</v>
      </c>
      <c r="EW28" s="122">
        <v>141.1</v>
      </c>
      <c r="EX28" s="112">
        <v>11.5</v>
      </c>
      <c r="EY28" s="123">
        <v>19.6</v>
      </c>
      <c r="EZ28" s="122">
        <v>154.4</v>
      </c>
      <c r="FA28" s="122">
        <v>145.7</v>
      </c>
      <c r="FB28" s="124">
        <v>8.7</v>
      </c>
      <c r="FC28" s="112">
        <v>19.3</v>
      </c>
      <c r="FD28" s="122">
        <v>155.4</v>
      </c>
      <c r="FE28" s="122">
        <v>149.1</v>
      </c>
      <c r="FF28" s="124">
        <v>6.3</v>
      </c>
      <c r="FG28" s="123">
        <v>20.5</v>
      </c>
      <c r="FH28" s="122">
        <v>167.8</v>
      </c>
      <c r="FI28" s="122">
        <v>154.3</v>
      </c>
      <c r="FJ28" s="124">
        <v>13.5</v>
      </c>
      <c r="FK28" s="119"/>
    </row>
    <row r="29" spans="1:167" s="120" customFormat="1" ht="15" customHeight="1">
      <c r="A29" s="127" t="s">
        <v>253</v>
      </c>
      <c r="B29" s="107" t="s">
        <v>158</v>
      </c>
      <c r="C29" s="112">
        <v>20.8</v>
      </c>
      <c r="D29" s="122">
        <v>175.1</v>
      </c>
      <c r="E29" s="122">
        <v>159.2</v>
      </c>
      <c r="F29" s="112">
        <v>15.9</v>
      </c>
      <c r="G29" s="123">
        <v>25.1</v>
      </c>
      <c r="H29" s="122">
        <v>202.1</v>
      </c>
      <c r="I29" s="122">
        <v>192.5</v>
      </c>
      <c r="J29" s="112">
        <v>9.6</v>
      </c>
      <c r="K29" s="123">
        <v>22.5</v>
      </c>
      <c r="L29" s="122">
        <v>191</v>
      </c>
      <c r="M29" s="122">
        <v>175.9</v>
      </c>
      <c r="N29" s="124">
        <v>15.1</v>
      </c>
      <c r="O29" s="112">
        <v>20.5</v>
      </c>
      <c r="P29" s="122">
        <v>179</v>
      </c>
      <c r="Q29" s="122">
        <v>160.2</v>
      </c>
      <c r="R29" s="124">
        <v>18.8</v>
      </c>
      <c r="S29" s="112">
        <v>21</v>
      </c>
      <c r="T29" s="122">
        <v>168.2</v>
      </c>
      <c r="U29" s="122">
        <v>158.9</v>
      </c>
      <c r="V29" s="112">
        <v>9.3</v>
      </c>
      <c r="W29" s="123">
        <v>21.9</v>
      </c>
      <c r="X29" s="122">
        <v>169.8</v>
      </c>
      <c r="Y29" s="122">
        <v>164.3</v>
      </c>
      <c r="Z29" s="112">
        <v>5.5</v>
      </c>
      <c r="AA29" s="123">
        <v>21.7</v>
      </c>
      <c r="AB29" s="122">
        <v>181</v>
      </c>
      <c r="AC29" s="122">
        <v>168.4</v>
      </c>
      <c r="AD29" s="124">
        <v>12.6</v>
      </c>
      <c r="AE29" s="123">
        <v>21.3</v>
      </c>
      <c r="AF29" s="122">
        <v>179.9</v>
      </c>
      <c r="AG29" s="122">
        <v>165.4</v>
      </c>
      <c r="AH29" s="124">
        <v>14.5</v>
      </c>
      <c r="AI29" s="112" t="s">
        <v>19</v>
      </c>
      <c r="AJ29" s="122" t="s">
        <v>19</v>
      </c>
      <c r="AK29" s="122" t="s">
        <v>19</v>
      </c>
      <c r="AL29" s="112" t="s">
        <v>19</v>
      </c>
      <c r="AM29" s="123">
        <v>19</v>
      </c>
      <c r="AN29" s="122">
        <v>174</v>
      </c>
      <c r="AO29" s="122">
        <v>156.5</v>
      </c>
      <c r="AP29" s="112">
        <v>17.5</v>
      </c>
      <c r="AQ29" s="123" t="s">
        <v>17</v>
      </c>
      <c r="AR29" s="122" t="s">
        <v>17</v>
      </c>
      <c r="AS29" s="122" t="s">
        <v>17</v>
      </c>
      <c r="AT29" s="124" t="s">
        <v>17</v>
      </c>
      <c r="AU29" s="112">
        <v>20.6</v>
      </c>
      <c r="AV29" s="122">
        <v>183</v>
      </c>
      <c r="AW29" s="122">
        <v>160.5</v>
      </c>
      <c r="AX29" s="124">
        <v>22.5</v>
      </c>
      <c r="AY29" s="112">
        <v>21.7</v>
      </c>
      <c r="AZ29" s="122">
        <v>180.8</v>
      </c>
      <c r="BA29" s="122">
        <v>155.6</v>
      </c>
      <c r="BB29" s="112">
        <v>25.2</v>
      </c>
      <c r="BC29" s="123">
        <v>21.2</v>
      </c>
      <c r="BD29" s="122">
        <v>172.6</v>
      </c>
      <c r="BE29" s="122">
        <v>159.7</v>
      </c>
      <c r="BF29" s="112">
        <v>12.9</v>
      </c>
      <c r="BG29" s="123">
        <v>21.2</v>
      </c>
      <c r="BH29" s="122">
        <v>184.3</v>
      </c>
      <c r="BI29" s="122">
        <v>162.4</v>
      </c>
      <c r="BJ29" s="124">
        <v>21.9</v>
      </c>
      <c r="BK29" s="112">
        <v>21.3</v>
      </c>
      <c r="BL29" s="122">
        <v>181.9</v>
      </c>
      <c r="BM29" s="122">
        <v>162</v>
      </c>
      <c r="BN29" s="124">
        <v>19.9</v>
      </c>
      <c r="BO29" s="112">
        <v>21.8</v>
      </c>
      <c r="BP29" s="122">
        <v>194.3</v>
      </c>
      <c r="BQ29" s="122">
        <v>171.1</v>
      </c>
      <c r="BR29" s="112">
        <v>23.2</v>
      </c>
      <c r="BS29" s="123">
        <v>21.1</v>
      </c>
      <c r="BT29" s="122">
        <v>188</v>
      </c>
      <c r="BU29" s="122">
        <v>162.9</v>
      </c>
      <c r="BV29" s="112">
        <v>25.1</v>
      </c>
      <c r="BW29" s="123">
        <v>23</v>
      </c>
      <c r="BX29" s="122">
        <v>198.7</v>
      </c>
      <c r="BY29" s="122">
        <v>177</v>
      </c>
      <c r="BZ29" s="124">
        <v>21.7</v>
      </c>
      <c r="CA29" s="112">
        <v>21</v>
      </c>
      <c r="CB29" s="122">
        <v>189.2</v>
      </c>
      <c r="CC29" s="122">
        <v>165.7</v>
      </c>
      <c r="CD29" s="124">
        <v>23.5</v>
      </c>
      <c r="CE29" s="112">
        <v>19.8</v>
      </c>
      <c r="CF29" s="122">
        <v>181</v>
      </c>
      <c r="CG29" s="122">
        <v>164.5</v>
      </c>
      <c r="CH29" s="112">
        <v>16.5</v>
      </c>
      <c r="CI29" s="123">
        <v>18.8</v>
      </c>
      <c r="CJ29" s="122">
        <v>166</v>
      </c>
      <c r="CK29" s="122">
        <v>152</v>
      </c>
      <c r="CL29" s="112">
        <v>14</v>
      </c>
      <c r="CM29" s="123">
        <v>19.8</v>
      </c>
      <c r="CN29" s="122">
        <v>178.2</v>
      </c>
      <c r="CO29" s="122">
        <v>155.1</v>
      </c>
      <c r="CP29" s="124">
        <v>23.1</v>
      </c>
      <c r="CQ29" s="112">
        <v>19.2</v>
      </c>
      <c r="CR29" s="122">
        <v>172.7</v>
      </c>
      <c r="CS29" s="122">
        <v>152.1</v>
      </c>
      <c r="CT29" s="124">
        <v>20.6</v>
      </c>
      <c r="CU29" s="112" t="s">
        <v>17</v>
      </c>
      <c r="CV29" s="122" t="s">
        <v>17</v>
      </c>
      <c r="CW29" s="122" t="s">
        <v>17</v>
      </c>
      <c r="CX29" s="112" t="s">
        <v>17</v>
      </c>
      <c r="CY29" s="123">
        <v>20.9</v>
      </c>
      <c r="CZ29" s="122">
        <v>178.9</v>
      </c>
      <c r="DA29" s="122">
        <v>160.4</v>
      </c>
      <c r="DB29" s="112">
        <v>18.5</v>
      </c>
      <c r="DC29" s="125">
        <v>20</v>
      </c>
      <c r="DD29" s="122">
        <v>174.8</v>
      </c>
      <c r="DE29" s="122">
        <v>151.7</v>
      </c>
      <c r="DF29" s="124">
        <v>23.1</v>
      </c>
      <c r="DG29" s="123">
        <v>19.7</v>
      </c>
      <c r="DH29" s="122">
        <v>177.4</v>
      </c>
      <c r="DI29" s="122">
        <v>159.6</v>
      </c>
      <c r="DJ29" s="124">
        <v>17.8</v>
      </c>
      <c r="DK29" s="123">
        <v>20.6</v>
      </c>
      <c r="DL29" s="122">
        <v>189</v>
      </c>
      <c r="DM29" s="122">
        <v>159.9</v>
      </c>
      <c r="DN29" s="124">
        <v>29.1</v>
      </c>
      <c r="DO29" s="123">
        <v>21.1</v>
      </c>
      <c r="DP29" s="122">
        <v>169.5</v>
      </c>
      <c r="DQ29" s="122">
        <v>158.9</v>
      </c>
      <c r="DR29" s="124">
        <v>10.6</v>
      </c>
      <c r="DS29" s="125">
        <v>21.9</v>
      </c>
      <c r="DT29" s="122">
        <v>174</v>
      </c>
      <c r="DU29" s="122">
        <v>165.7</v>
      </c>
      <c r="DV29" s="126">
        <v>8.3</v>
      </c>
      <c r="DW29" s="112">
        <v>20.7</v>
      </c>
      <c r="DX29" s="122">
        <v>166.9</v>
      </c>
      <c r="DY29" s="122">
        <v>155.1</v>
      </c>
      <c r="DZ29" s="124">
        <v>11.8</v>
      </c>
      <c r="EA29" s="112">
        <v>20.1</v>
      </c>
      <c r="EB29" s="122">
        <v>164.1</v>
      </c>
      <c r="EC29" s="122">
        <v>153</v>
      </c>
      <c r="ED29" s="112">
        <v>11.1</v>
      </c>
      <c r="EE29" s="123">
        <v>22.8</v>
      </c>
      <c r="EF29" s="122">
        <v>198.2</v>
      </c>
      <c r="EG29" s="122">
        <v>174.3</v>
      </c>
      <c r="EH29" s="112">
        <v>23.9</v>
      </c>
      <c r="EI29" s="123">
        <v>20.3</v>
      </c>
      <c r="EJ29" s="122">
        <v>169.4</v>
      </c>
      <c r="EK29" s="122">
        <v>153.3</v>
      </c>
      <c r="EL29" s="124">
        <v>16.1</v>
      </c>
      <c r="EM29" s="112">
        <v>18.5</v>
      </c>
      <c r="EN29" s="122">
        <v>132.8</v>
      </c>
      <c r="EO29" s="122">
        <v>124.8</v>
      </c>
      <c r="EP29" s="124">
        <v>8</v>
      </c>
      <c r="EQ29" s="112">
        <v>21.5</v>
      </c>
      <c r="ER29" s="122">
        <v>167.8</v>
      </c>
      <c r="ES29" s="122">
        <v>160</v>
      </c>
      <c r="ET29" s="112">
        <v>7.8</v>
      </c>
      <c r="EU29" s="123">
        <v>19.9</v>
      </c>
      <c r="EV29" s="122">
        <v>164.4</v>
      </c>
      <c r="EW29" s="122">
        <v>150.8</v>
      </c>
      <c r="EX29" s="112">
        <v>13.6</v>
      </c>
      <c r="EY29" s="123">
        <v>20.4</v>
      </c>
      <c r="EZ29" s="122">
        <v>159.3</v>
      </c>
      <c r="FA29" s="122">
        <v>151.6</v>
      </c>
      <c r="FB29" s="124">
        <v>7.7</v>
      </c>
      <c r="FC29" s="112">
        <v>19.3</v>
      </c>
      <c r="FD29" s="122">
        <v>154.8</v>
      </c>
      <c r="FE29" s="122">
        <v>148.3</v>
      </c>
      <c r="FF29" s="124">
        <v>6.5</v>
      </c>
      <c r="FG29" s="123">
        <v>21.3</v>
      </c>
      <c r="FH29" s="122">
        <v>175.8</v>
      </c>
      <c r="FI29" s="122">
        <v>162.3</v>
      </c>
      <c r="FJ29" s="124">
        <v>13.5</v>
      </c>
      <c r="FK29" s="119"/>
    </row>
    <row r="30" spans="1:167" s="120" customFormat="1" ht="15" customHeight="1">
      <c r="A30" s="127"/>
      <c r="B30" s="107" t="s">
        <v>159</v>
      </c>
      <c r="C30" s="112">
        <v>21.2</v>
      </c>
      <c r="D30" s="122">
        <v>180.8</v>
      </c>
      <c r="E30" s="122">
        <v>162.9</v>
      </c>
      <c r="F30" s="112">
        <v>17.9</v>
      </c>
      <c r="G30" s="123">
        <v>22.6</v>
      </c>
      <c r="H30" s="122">
        <v>191.8</v>
      </c>
      <c r="I30" s="122">
        <v>177.5</v>
      </c>
      <c r="J30" s="112">
        <v>14.3</v>
      </c>
      <c r="K30" s="123">
        <v>23.3</v>
      </c>
      <c r="L30" s="122">
        <v>199.9</v>
      </c>
      <c r="M30" s="122">
        <v>176</v>
      </c>
      <c r="N30" s="124">
        <v>23.9</v>
      </c>
      <c r="O30" s="112">
        <v>20.9</v>
      </c>
      <c r="P30" s="122">
        <v>183.8</v>
      </c>
      <c r="Q30" s="122">
        <v>163.6</v>
      </c>
      <c r="R30" s="124">
        <v>20.2</v>
      </c>
      <c r="S30" s="112">
        <v>21.9</v>
      </c>
      <c r="T30" s="122">
        <v>180.2</v>
      </c>
      <c r="U30" s="122">
        <v>165.6</v>
      </c>
      <c r="V30" s="112">
        <v>14.6</v>
      </c>
      <c r="W30" s="123">
        <v>21.7</v>
      </c>
      <c r="X30" s="122">
        <v>162.8</v>
      </c>
      <c r="Y30" s="122">
        <v>156.8</v>
      </c>
      <c r="Z30" s="112">
        <v>6</v>
      </c>
      <c r="AA30" s="123">
        <v>23.2</v>
      </c>
      <c r="AB30" s="122">
        <v>197.9</v>
      </c>
      <c r="AC30" s="122">
        <v>176.9</v>
      </c>
      <c r="AD30" s="124">
        <v>21</v>
      </c>
      <c r="AE30" s="123">
        <v>22.1</v>
      </c>
      <c r="AF30" s="122">
        <v>183</v>
      </c>
      <c r="AG30" s="122">
        <v>169.2</v>
      </c>
      <c r="AH30" s="124">
        <v>13.8</v>
      </c>
      <c r="AI30" s="112" t="s">
        <v>19</v>
      </c>
      <c r="AJ30" s="122" t="s">
        <v>19</v>
      </c>
      <c r="AK30" s="122" t="s">
        <v>19</v>
      </c>
      <c r="AL30" s="112" t="s">
        <v>19</v>
      </c>
      <c r="AM30" s="123">
        <v>18.6</v>
      </c>
      <c r="AN30" s="122">
        <v>172.6</v>
      </c>
      <c r="AO30" s="122">
        <v>153.6</v>
      </c>
      <c r="AP30" s="112">
        <v>19</v>
      </c>
      <c r="AQ30" s="123" t="s">
        <v>17</v>
      </c>
      <c r="AR30" s="122" t="s">
        <v>17</v>
      </c>
      <c r="AS30" s="122" t="s">
        <v>17</v>
      </c>
      <c r="AT30" s="124" t="s">
        <v>17</v>
      </c>
      <c r="AU30" s="112">
        <v>20.3</v>
      </c>
      <c r="AV30" s="122">
        <v>180</v>
      </c>
      <c r="AW30" s="122">
        <v>159.4</v>
      </c>
      <c r="AX30" s="124">
        <v>20.6</v>
      </c>
      <c r="AY30" s="112">
        <v>21.9</v>
      </c>
      <c r="AZ30" s="122">
        <v>182.2</v>
      </c>
      <c r="BA30" s="122">
        <v>157.4</v>
      </c>
      <c r="BB30" s="112">
        <v>24.8</v>
      </c>
      <c r="BC30" s="123">
        <v>22.5</v>
      </c>
      <c r="BD30" s="122">
        <v>199</v>
      </c>
      <c r="BE30" s="122">
        <v>181.8</v>
      </c>
      <c r="BF30" s="112">
        <v>17.2</v>
      </c>
      <c r="BG30" s="123">
        <v>21.8</v>
      </c>
      <c r="BH30" s="122">
        <v>187.3</v>
      </c>
      <c r="BI30" s="122">
        <v>168.8</v>
      </c>
      <c r="BJ30" s="124">
        <v>18.5</v>
      </c>
      <c r="BK30" s="112">
        <v>21.4</v>
      </c>
      <c r="BL30" s="122">
        <v>187.6</v>
      </c>
      <c r="BM30" s="122">
        <v>167.4</v>
      </c>
      <c r="BN30" s="124">
        <v>20.2</v>
      </c>
      <c r="BO30" s="112">
        <v>20.7</v>
      </c>
      <c r="BP30" s="122">
        <v>189</v>
      </c>
      <c r="BQ30" s="122">
        <v>161</v>
      </c>
      <c r="BR30" s="112">
        <v>28</v>
      </c>
      <c r="BS30" s="123">
        <v>21.8</v>
      </c>
      <c r="BT30" s="122">
        <v>198</v>
      </c>
      <c r="BU30" s="122">
        <v>168.1</v>
      </c>
      <c r="BV30" s="112">
        <v>29.9</v>
      </c>
      <c r="BW30" s="123">
        <v>20.1</v>
      </c>
      <c r="BX30" s="122">
        <v>168.6</v>
      </c>
      <c r="BY30" s="122">
        <v>155.1</v>
      </c>
      <c r="BZ30" s="124">
        <v>13.5</v>
      </c>
      <c r="CA30" s="112">
        <v>21.1</v>
      </c>
      <c r="CB30" s="122">
        <v>190.8</v>
      </c>
      <c r="CC30" s="122">
        <v>166.2</v>
      </c>
      <c r="CD30" s="124">
        <v>24.6</v>
      </c>
      <c r="CE30" s="112">
        <v>20.2</v>
      </c>
      <c r="CF30" s="122">
        <v>185.4</v>
      </c>
      <c r="CG30" s="122">
        <v>165.5</v>
      </c>
      <c r="CH30" s="112">
        <v>19.9</v>
      </c>
      <c r="CI30" s="123">
        <v>19.4</v>
      </c>
      <c r="CJ30" s="122">
        <v>173.2</v>
      </c>
      <c r="CK30" s="122">
        <v>156.3</v>
      </c>
      <c r="CL30" s="112">
        <v>16.9</v>
      </c>
      <c r="CM30" s="123">
        <v>20.6</v>
      </c>
      <c r="CN30" s="122">
        <v>183.8</v>
      </c>
      <c r="CO30" s="122">
        <v>162.7</v>
      </c>
      <c r="CP30" s="124">
        <v>21.1</v>
      </c>
      <c r="CQ30" s="112">
        <v>20.5</v>
      </c>
      <c r="CR30" s="122">
        <v>185.5</v>
      </c>
      <c r="CS30" s="122">
        <v>162.5</v>
      </c>
      <c r="CT30" s="124">
        <v>23</v>
      </c>
      <c r="CU30" s="112" t="s">
        <v>17</v>
      </c>
      <c r="CV30" s="122" t="s">
        <v>17</v>
      </c>
      <c r="CW30" s="122" t="s">
        <v>17</v>
      </c>
      <c r="CX30" s="112" t="s">
        <v>17</v>
      </c>
      <c r="CY30" s="123">
        <v>20.9</v>
      </c>
      <c r="CZ30" s="122">
        <v>177.2</v>
      </c>
      <c r="DA30" s="122">
        <v>160.1</v>
      </c>
      <c r="DB30" s="112">
        <v>17.1</v>
      </c>
      <c r="DC30" s="125">
        <v>20.2</v>
      </c>
      <c r="DD30" s="122">
        <v>173.9</v>
      </c>
      <c r="DE30" s="122">
        <v>152.5</v>
      </c>
      <c r="DF30" s="124">
        <v>21.4</v>
      </c>
      <c r="DG30" s="123">
        <v>20.2</v>
      </c>
      <c r="DH30" s="122">
        <v>180.8</v>
      </c>
      <c r="DI30" s="122">
        <v>162.4</v>
      </c>
      <c r="DJ30" s="124">
        <v>18.4</v>
      </c>
      <c r="DK30" s="123">
        <v>21.4</v>
      </c>
      <c r="DL30" s="122">
        <v>202.5</v>
      </c>
      <c r="DM30" s="122">
        <v>176.9</v>
      </c>
      <c r="DN30" s="124">
        <v>25.6</v>
      </c>
      <c r="DO30" s="123">
        <v>21.3</v>
      </c>
      <c r="DP30" s="122">
        <v>175.1</v>
      </c>
      <c r="DQ30" s="122">
        <v>162.8</v>
      </c>
      <c r="DR30" s="124">
        <v>12.3</v>
      </c>
      <c r="DS30" s="125">
        <v>21.8</v>
      </c>
      <c r="DT30" s="122">
        <v>177.1</v>
      </c>
      <c r="DU30" s="122">
        <v>167</v>
      </c>
      <c r="DV30" s="126">
        <v>10.1</v>
      </c>
      <c r="DW30" s="112">
        <v>21.1</v>
      </c>
      <c r="DX30" s="122">
        <v>173.9</v>
      </c>
      <c r="DY30" s="122">
        <v>160.3</v>
      </c>
      <c r="DZ30" s="124">
        <v>13.6</v>
      </c>
      <c r="EA30" s="112">
        <v>20.6</v>
      </c>
      <c r="EB30" s="122">
        <v>166.3</v>
      </c>
      <c r="EC30" s="122">
        <v>156.3</v>
      </c>
      <c r="ED30" s="112">
        <v>10</v>
      </c>
      <c r="EE30" s="123">
        <v>22.2</v>
      </c>
      <c r="EF30" s="122">
        <v>193</v>
      </c>
      <c r="EG30" s="122">
        <v>169.5</v>
      </c>
      <c r="EH30" s="112">
        <v>23.5</v>
      </c>
      <c r="EI30" s="123">
        <v>20</v>
      </c>
      <c r="EJ30" s="122">
        <v>171.8</v>
      </c>
      <c r="EK30" s="122">
        <v>153.3</v>
      </c>
      <c r="EL30" s="124">
        <v>18.5</v>
      </c>
      <c r="EM30" s="112">
        <v>19.8</v>
      </c>
      <c r="EN30" s="122">
        <v>147.7</v>
      </c>
      <c r="EO30" s="122">
        <v>136.1</v>
      </c>
      <c r="EP30" s="124">
        <v>11.6</v>
      </c>
      <c r="EQ30" s="112">
        <v>21.8</v>
      </c>
      <c r="ER30" s="122">
        <v>169.2</v>
      </c>
      <c r="ES30" s="122">
        <v>160.8</v>
      </c>
      <c r="ET30" s="112">
        <v>8.4</v>
      </c>
      <c r="EU30" s="123">
        <v>19.3</v>
      </c>
      <c r="EV30" s="122">
        <v>159.9</v>
      </c>
      <c r="EW30" s="122">
        <v>143.4</v>
      </c>
      <c r="EX30" s="112">
        <v>16.5</v>
      </c>
      <c r="EY30" s="123">
        <v>21.1</v>
      </c>
      <c r="EZ30" s="122">
        <v>167.5</v>
      </c>
      <c r="FA30" s="122">
        <v>157.9</v>
      </c>
      <c r="FB30" s="124">
        <v>9.6</v>
      </c>
      <c r="FC30" s="112">
        <v>20.1</v>
      </c>
      <c r="FD30" s="122">
        <v>159.9</v>
      </c>
      <c r="FE30" s="122">
        <v>155.1</v>
      </c>
      <c r="FF30" s="124">
        <v>4.8</v>
      </c>
      <c r="FG30" s="123">
        <v>21.5</v>
      </c>
      <c r="FH30" s="122">
        <v>171.5</v>
      </c>
      <c r="FI30" s="122">
        <v>156.7</v>
      </c>
      <c r="FJ30" s="124">
        <v>14.8</v>
      </c>
      <c r="FK30" s="119"/>
    </row>
    <row r="31" spans="1:167" s="120" customFormat="1" ht="15" customHeight="1">
      <c r="A31" s="127"/>
      <c r="B31" s="107" t="s">
        <v>160</v>
      </c>
      <c r="C31" s="112">
        <v>19.4</v>
      </c>
      <c r="D31" s="122">
        <v>164.1</v>
      </c>
      <c r="E31" s="122">
        <v>147.9</v>
      </c>
      <c r="F31" s="112">
        <v>16.2</v>
      </c>
      <c r="G31" s="123" t="s">
        <v>19</v>
      </c>
      <c r="H31" s="122" t="s">
        <v>19</v>
      </c>
      <c r="I31" s="122" t="s">
        <v>19</v>
      </c>
      <c r="J31" s="112" t="s">
        <v>19</v>
      </c>
      <c r="K31" s="123">
        <v>20.3</v>
      </c>
      <c r="L31" s="122">
        <v>174.5</v>
      </c>
      <c r="M31" s="122">
        <v>153.9</v>
      </c>
      <c r="N31" s="124">
        <v>20.6</v>
      </c>
      <c r="O31" s="112">
        <v>18.7</v>
      </c>
      <c r="P31" s="122">
        <v>164.4</v>
      </c>
      <c r="Q31" s="122">
        <v>145.9</v>
      </c>
      <c r="R31" s="124">
        <v>18.5</v>
      </c>
      <c r="S31" s="112">
        <v>19.8</v>
      </c>
      <c r="T31" s="122">
        <v>169.5</v>
      </c>
      <c r="U31" s="122">
        <v>150.2</v>
      </c>
      <c r="V31" s="112">
        <v>19.3</v>
      </c>
      <c r="W31" s="123">
        <v>20.1</v>
      </c>
      <c r="X31" s="122">
        <v>150.2</v>
      </c>
      <c r="Y31" s="122">
        <v>147.3</v>
      </c>
      <c r="Z31" s="112">
        <v>2.9</v>
      </c>
      <c r="AA31" s="123">
        <v>19.8</v>
      </c>
      <c r="AB31" s="122">
        <v>170.8</v>
      </c>
      <c r="AC31" s="122">
        <v>153.3</v>
      </c>
      <c r="AD31" s="124">
        <v>17.5</v>
      </c>
      <c r="AE31" s="123">
        <v>17.7</v>
      </c>
      <c r="AF31" s="122">
        <v>146.9</v>
      </c>
      <c r="AG31" s="122">
        <v>137.1</v>
      </c>
      <c r="AH31" s="124">
        <v>9.8</v>
      </c>
      <c r="AI31" s="112" t="s">
        <v>19</v>
      </c>
      <c r="AJ31" s="122" t="s">
        <v>19</v>
      </c>
      <c r="AK31" s="122" t="s">
        <v>19</v>
      </c>
      <c r="AL31" s="112" t="s">
        <v>19</v>
      </c>
      <c r="AM31" s="123">
        <v>18.1</v>
      </c>
      <c r="AN31" s="122">
        <v>167.3</v>
      </c>
      <c r="AO31" s="122">
        <v>151.4</v>
      </c>
      <c r="AP31" s="112">
        <v>15.9</v>
      </c>
      <c r="AQ31" s="123" t="s">
        <v>17</v>
      </c>
      <c r="AR31" s="122" t="s">
        <v>17</v>
      </c>
      <c r="AS31" s="122" t="s">
        <v>17</v>
      </c>
      <c r="AT31" s="124" t="s">
        <v>17</v>
      </c>
      <c r="AU31" s="112">
        <v>19.1</v>
      </c>
      <c r="AV31" s="122">
        <v>166.5</v>
      </c>
      <c r="AW31" s="122">
        <v>148.8</v>
      </c>
      <c r="AX31" s="124">
        <v>17.7</v>
      </c>
      <c r="AY31" s="112">
        <v>17.9</v>
      </c>
      <c r="AZ31" s="122">
        <v>153.1</v>
      </c>
      <c r="BA31" s="122">
        <v>128.6</v>
      </c>
      <c r="BB31" s="112">
        <v>24.5</v>
      </c>
      <c r="BC31" s="123">
        <v>19.6</v>
      </c>
      <c r="BD31" s="122">
        <v>161.7</v>
      </c>
      <c r="BE31" s="122">
        <v>150.4</v>
      </c>
      <c r="BF31" s="112">
        <v>11.3</v>
      </c>
      <c r="BG31" s="123">
        <v>16.5</v>
      </c>
      <c r="BH31" s="122">
        <v>137.1</v>
      </c>
      <c r="BI31" s="122">
        <v>125.2</v>
      </c>
      <c r="BJ31" s="124">
        <v>11.9</v>
      </c>
      <c r="BK31" s="112">
        <v>20.3</v>
      </c>
      <c r="BL31" s="122">
        <v>181.9</v>
      </c>
      <c r="BM31" s="122">
        <v>160.4</v>
      </c>
      <c r="BN31" s="124">
        <v>21.5</v>
      </c>
      <c r="BO31" s="112">
        <v>18.5</v>
      </c>
      <c r="BP31" s="122">
        <v>167.3</v>
      </c>
      <c r="BQ31" s="122">
        <v>143.6</v>
      </c>
      <c r="BR31" s="112">
        <v>23.7</v>
      </c>
      <c r="BS31" s="123">
        <v>20</v>
      </c>
      <c r="BT31" s="122">
        <v>178.2</v>
      </c>
      <c r="BU31" s="122">
        <v>150.9</v>
      </c>
      <c r="BV31" s="112">
        <v>27.3</v>
      </c>
      <c r="BW31" s="123">
        <v>18.4</v>
      </c>
      <c r="BX31" s="122">
        <v>160.8</v>
      </c>
      <c r="BY31" s="122">
        <v>148</v>
      </c>
      <c r="BZ31" s="124">
        <v>12.8</v>
      </c>
      <c r="CA31" s="112">
        <v>17.9</v>
      </c>
      <c r="CB31" s="122">
        <v>162.9</v>
      </c>
      <c r="CC31" s="122">
        <v>140.9</v>
      </c>
      <c r="CD31" s="124">
        <v>22</v>
      </c>
      <c r="CE31" s="112">
        <v>18.7</v>
      </c>
      <c r="CF31" s="122">
        <v>172.8</v>
      </c>
      <c r="CG31" s="122">
        <v>154.3</v>
      </c>
      <c r="CH31" s="112">
        <v>18.5</v>
      </c>
      <c r="CI31" s="123">
        <v>17.6</v>
      </c>
      <c r="CJ31" s="122">
        <v>156.9</v>
      </c>
      <c r="CK31" s="122">
        <v>143.8</v>
      </c>
      <c r="CL31" s="112">
        <v>13.1</v>
      </c>
      <c r="CM31" s="123">
        <v>17.6</v>
      </c>
      <c r="CN31" s="122">
        <v>157.2</v>
      </c>
      <c r="CO31" s="122">
        <v>137.5</v>
      </c>
      <c r="CP31" s="124">
        <v>19.7</v>
      </c>
      <c r="CQ31" s="112">
        <v>19</v>
      </c>
      <c r="CR31" s="122">
        <v>171.7</v>
      </c>
      <c r="CS31" s="122">
        <v>148.6</v>
      </c>
      <c r="CT31" s="124">
        <v>23.1</v>
      </c>
      <c r="CU31" s="112" t="s">
        <v>17</v>
      </c>
      <c r="CV31" s="122" t="s">
        <v>17</v>
      </c>
      <c r="CW31" s="122" t="s">
        <v>17</v>
      </c>
      <c r="CX31" s="112" t="s">
        <v>17</v>
      </c>
      <c r="CY31" s="123">
        <v>19</v>
      </c>
      <c r="CZ31" s="122">
        <v>159.6</v>
      </c>
      <c r="DA31" s="122">
        <v>145</v>
      </c>
      <c r="DB31" s="112">
        <v>14.6</v>
      </c>
      <c r="DC31" s="123">
        <v>18.9</v>
      </c>
      <c r="DD31" s="122">
        <v>166.7</v>
      </c>
      <c r="DE31" s="122">
        <v>142.8</v>
      </c>
      <c r="DF31" s="124">
        <v>23.9</v>
      </c>
      <c r="DG31" s="123">
        <v>18</v>
      </c>
      <c r="DH31" s="122">
        <v>148.2</v>
      </c>
      <c r="DI31" s="122">
        <v>137.3</v>
      </c>
      <c r="DJ31" s="124">
        <v>10.9</v>
      </c>
      <c r="DK31" s="123">
        <v>20.4</v>
      </c>
      <c r="DL31" s="122">
        <v>182.3</v>
      </c>
      <c r="DM31" s="122">
        <v>159.5</v>
      </c>
      <c r="DN31" s="124">
        <v>22.8</v>
      </c>
      <c r="DO31" s="123">
        <v>20.4</v>
      </c>
      <c r="DP31" s="122">
        <v>168.9</v>
      </c>
      <c r="DQ31" s="122">
        <v>153.8</v>
      </c>
      <c r="DR31" s="124">
        <v>15.1</v>
      </c>
      <c r="DS31" s="125">
        <v>19.3</v>
      </c>
      <c r="DT31" s="122">
        <v>163.2</v>
      </c>
      <c r="DU31" s="122">
        <v>147.2</v>
      </c>
      <c r="DV31" s="126">
        <v>16</v>
      </c>
      <c r="DW31" s="112">
        <v>21.1</v>
      </c>
      <c r="DX31" s="122">
        <v>172.4</v>
      </c>
      <c r="DY31" s="122">
        <v>157.8</v>
      </c>
      <c r="DZ31" s="124">
        <v>14.6</v>
      </c>
      <c r="EA31" s="112">
        <v>19.3</v>
      </c>
      <c r="EB31" s="122">
        <v>157.1</v>
      </c>
      <c r="EC31" s="122">
        <v>148.1</v>
      </c>
      <c r="ED31" s="112">
        <v>9</v>
      </c>
      <c r="EE31" s="123">
        <v>20.3</v>
      </c>
      <c r="EF31" s="122">
        <v>167.8</v>
      </c>
      <c r="EG31" s="122">
        <v>151</v>
      </c>
      <c r="EH31" s="112">
        <v>16.8</v>
      </c>
      <c r="EI31" s="123">
        <v>19</v>
      </c>
      <c r="EJ31" s="122">
        <v>159.6</v>
      </c>
      <c r="EK31" s="122">
        <v>142.4</v>
      </c>
      <c r="EL31" s="124">
        <v>17.2</v>
      </c>
      <c r="EM31" s="112">
        <v>20.6</v>
      </c>
      <c r="EN31" s="122">
        <v>156.2</v>
      </c>
      <c r="EO31" s="122">
        <v>141.7</v>
      </c>
      <c r="EP31" s="124">
        <v>14.5</v>
      </c>
      <c r="EQ31" s="112">
        <v>20.4</v>
      </c>
      <c r="ER31" s="122">
        <v>163.4</v>
      </c>
      <c r="ES31" s="122">
        <v>153</v>
      </c>
      <c r="ET31" s="112">
        <v>10.4</v>
      </c>
      <c r="EU31" s="123">
        <v>14.1</v>
      </c>
      <c r="EV31" s="122">
        <v>113.8</v>
      </c>
      <c r="EW31" s="122">
        <v>106.9</v>
      </c>
      <c r="EX31" s="112">
        <v>6.9</v>
      </c>
      <c r="EY31" s="123">
        <v>20.5</v>
      </c>
      <c r="EZ31" s="122">
        <v>160.3</v>
      </c>
      <c r="FA31" s="122">
        <v>153.3</v>
      </c>
      <c r="FB31" s="124">
        <v>7</v>
      </c>
      <c r="FC31" s="112">
        <v>17.8</v>
      </c>
      <c r="FD31" s="122">
        <v>140.6</v>
      </c>
      <c r="FE31" s="122">
        <v>136</v>
      </c>
      <c r="FF31" s="124">
        <v>4.6</v>
      </c>
      <c r="FG31" s="123">
        <v>19.9</v>
      </c>
      <c r="FH31" s="122">
        <v>157.7</v>
      </c>
      <c r="FI31" s="122">
        <v>146.5</v>
      </c>
      <c r="FJ31" s="124">
        <v>11.2</v>
      </c>
      <c r="FK31" s="119"/>
    </row>
    <row r="32" spans="1:167" s="120" customFormat="1" ht="15" customHeight="1">
      <c r="A32" s="127"/>
      <c r="B32" s="107" t="s">
        <v>162</v>
      </c>
      <c r="C32" s="112">
        <v>20.3</v>
      </c>
      <c r="D32" s="122">
        <v>170.5</v>
      </c>
      <c r="E32" s="122">
        <v>153.5</v>
      </c>
      <c r="F32" s="112">
        <v>17</v>
      </c>
      <c r="G32" s="123" t="s">
        <v>19</v>
      </c>
      <c r="H32" s="122" t="s">
        <v>19</v>
      </c>
      <c r="I32" s="122" t="s">
        <v>19</v>
      </c>
      <c r="J32" s="112" t="s">
        <v>19</v>
      </c>
      <c r="K32" s="123">
        <v>22</v>
      </c>
      <c r="L32" s="122">
        <v>190</v>
      </c>
      <c r="M32" s="122">
        <v>164.1</v>
      </c>
      <c r="N32" s="124">
        <v>25.9</v>
      </c>
      <c r="O32" s="112">
        <v>19.8</v>
      </c>
      <c r="P32" s="122">
        <v>173.1</v>
      </c>
      <c r="Q32" s="122">
        <v>153.2</v>
      </c>
      <c r="R32" s="124">
        <v>19.9</v>
      </c>
      <c r="S32" s="112">
        <v>21.3</v>
      </c>
      <c r="T32" s="122">
        <v>171.1</v>
      </c>
      <c r="U32" s="122">
        <v>161.1</v>
      </c>
      <c r="V32" s="112">
        <v>10</v>
      </c>
      <c r="W32" s="123">
        <v>22.5</v>
      </c>
      <c r="X32" s="122">
        <v>163.3</v>
      </c>
      <c r="Y32" s="122">
        <v>160.3</v>
      </c>
      <c r="Z32" s="112">
        <v>3</v>
      </c>
      <c r="AA32" s="123">
        <v>21.6</v>
      </c>
      <c r="AB32" s="122">
        <v>186.1</v>
      </c>
      <c r="AC32" s="122">
        <v>165</v>
      </c>
      <c r="AD32" s="124">
        <v>21.1</v>
      </c>
      <c r="AE32" s="123">
        <v>20.3</v>
      </c>
      <c r="AF32" s="122">
        <v>170.3</v>
      </c>
      <c r="AG32" s="122">
        <v>159.3</v>
      </c>
      <c r="AH32" s="124">
        <v>11</v>
      </c>
      <c r="AI32" s="112" t="s">
        <v>19</v>
      </c>
      <c r="AJ32" s="122" t="s">
        <v>19</v>
      </c>
      <c r="AK32" s="122" t="s">
        <v>19</v>
      </c>
      <c r="AL32" s="112" t="s">
        <v>19</v>
      </c>
      <c r="AM32" s="123">
        <v>18.8</v>
      </c>
      <c r="AN32" s="122">
        <v>158.1</v>
      </c>
      <c r="AO32" s="122">
        <v>143.1</v>
      </c>
      <c r="AP32" s="112">
        <v>15</v>
      </c>
      <c r="AQ32" s="123" t="s">
        <v>17</v>
      </c>
      <c r="AR32" s="122" t="s">
        <v>17</v>
      </c>
      <c r="AS32" s="122" t="s">
        <v>17</v>
      </c>
      <c r="AT32" s="124" t="s">
        <v>17</v>
      </c>
      <c r="AU32" s="112">
        <v>20.6</v>
      </c>
      <c r="AV32" s="122">
        <v>175.3</v>
      </c>
      <c r="AW32" s="122">
        <v>160.5</v>
      </c>
      <c r="AX32" s="124">
        <v>14.8</v>
      </c>
      <c r="AY32" s="112">
        <v>21.3</v>
      </c>
      <c r="AZ32" s="122">
        <v>176.8</v>
      </c>
      <c r="BA32" s="122">
        <v>153.2</v>
      </c>
      <c r="BB32" s="112">
        <v>23.6</v>
      </c>
      <c r="BC32" s="123">
        <v>20.3</v>
      </c>
      <c r="BD32" s="122">
        <v>174.7</v>
      </c>
      <c r="BE32" s="122">
        <v>151.1</v>
      </c>
      <c r="BF32" s="112">
        <v>23.6</v>
      </c>
      <c r="BG32" s="123">
        <v>20.7</v>
      </c>
      <c r="BH32" s="122">
        <v>179.7</v>
      </c>
      <c r="BI32" s="122">
        <v>158.5</v>
      </c>
      <c r="BJ32" s="124">
        <v>21.2</v>
      </c>
      <c r="BK32" s="112">
        <v>18.7</v>
      </c>
      <c r="BL32" s="122">
        <v>177.1</v>
      </c>
      <c r="BM32" s="122">
        <v>164.7</v>
      </c>
      <c r="BN32" s="124">
        <v>12.4</v>
      </c>
      <c r="BO32" s="112">
        <v>20.5</v>
      </c>
      <c r="BP32" s="122">
        <v>182.8</v>
      </c>
      <c r="BQ32" s="122">
        <v>160.1</v>
      </c>
      <c r="BR32" s="112">
        <v>22.7</v>
      </c>
      <c r="BS32" s="123">
        <v>20.9</v>
      </c>
      <c r="BT32" s="122">
        <v>188.8</v>
      </c>
      <c r="BU32" s="122">
        <v>158.9</v>
      </c>
      <c r="BV32" s="112">
        <v>29.9</v>
      </c>
      <c r="BW32" s="123">
        <v>21</v>
      </c>
      <c r="BX32" s="122">
        <v>175.4</v>
      </c>
      <c r="BY32" s="122">
        <v>157.2</v>
      </c>
      <c r="BZ32" s="124">
        <v>18.2</v>
      </c>
      <c r="CA32" s="112">
        <v>20.6</v>
      </c>
      <c r="CB32" s="122">
        <v>186.2</v>
      </c>
      <c r="CC32" s="122">
        <v>162.1</v>
      </c>
      <c r="CD32" s="124">
        <v>24.1</v>
      </c>
      <c r="CE32" s="112">
        <v>19.4</v>
      </c>
      <c r="CF32" s="122">
        <v>179.4</v>
      </c>
      <c r="CG32" s="122">
        <v>158.7</v>
      </c>
      <c r="CH32" s="112">
        <v>20.7</v>
      </c>
      <c r="CI32" s="123">
        <v>17.5</v>
      </c>
      <c r="CJ32" s="122">
        <v>159.3</v>
      </c>
      <c r="CK32" s="122">
        <v>143.3</v>
      </c>
      <c r="CL32" s="112">
        <v>16</v>
      </c>
      <c r="CM32" s="123">
        <v>18.5</v>
      </c>
      <c r="CN32" s="122">
        <v>167.1</v>
      </c>
      <c r="CO32" s="122">
        <v>141.5</v>
      </c>
      <c r="CP32" s="124">
        <v>25.6</v>
      </c>
      <c r="CQ32" s="112">
        <v>18.2</v>
      </c>
      <c r="CR32" s="122">
        <v>166.3</v>
      </c>
      <c r="CS32" s="122">
        <v>145.1</v>
      </c>
      <c r="CT32" s="124">
        <v>21.2</v>
      </c>
      <c r="CU32" s="112" t="s">
        <v>17</v>
      </c>
      <c r="CV32" s="122" t="s">
        <v>17</v>
      </c>
      <c r="CW32" s="122" t="s">
        <v>17</v>
      </c>
      <c r="CX32" s="112" t="s">
        <v>17</v>
      </c>
      <c r="CY32" s="123">
        <v>20.1</v>
      </c>
      <c r="CZ32" s="122">
        <v>167.7</v>
      </c>
      <c r="DA32" s="122">
        <v>152.5</v>
      </c>
      <c r="DB32" s="112">
        <v>15.2</v>
      </c>
      <c r="DC32" s="123">
        <v>18.8</v>
      </c>
      <c r="DD32" s="122">
        <v>161.2</v>
      </c>
      <c r="DE32" s="122">
        <v>141.5</v>
      </c>
      <c r="DF32" s="124">
        <v>19.7</v>
      </c>
      <c r="DG32" s="123">
        <v>18.2</v>
      </c>
      <c r="DH32" s="122">
        <v>149.2</v>
      </c>
      <c r="DI32" s="122">
        <v>138.1</v>
      </c>
      <c r="DJ32" s="124">
        <v>11.1</v>
      </c>
      <c r="DK32" s="123">
        <v>20.8</v>
      </c>
      <c r="DL32" s="122">
        <v>181.6</v>
      </c>
      <c r="DM32" s="122">
        <v>161.9</v>
      </c>
      <c r="DN32" s="124">
        <v>19.7</v>
      </c>
      <c r="DO32" s="123">
        <v>20.5</v>
      </c>
      <c r="DP32" s="122">
        <v>167.4</v>
      </c>
      <c r="DQ32" s="122">
        <v>155.4</v>
      </c>
      <c r="DR32" s="124">
        <v>12</v>
      </c>
      <c r="DS32" s="125">
        <v>20.4</v>
      </c>
      <c r="DT32" s="122">
        <v>166.5</v>
      </c>
      <c r="DU32" s="122">
        <v>156.4</v>
      </c>
      <c r="DV32" s="126">
        <v>10.1</v>
      </c>
      <c r="DW32" s="112">
        <v>20.6</v>
      </c>
      <c r="DX32" s="122">
        <v>167.9</v>
      </c>
      <c r="DY32" s="122">
        <v>154.8</v>
      </c>
      <c r="DZ32" s="124">
        <v>13.1</v>
      </c>
      <c r="EA32" s="112">
        <v>19</v>
      </c>
      <c r="EB32" s="122">
        <v>154.3</v>
      </c>
      <c r="EC32" s="122">
        <v>145</v>
      </c>
      <c r="ED32" s="112">
        <v>9.3</v>
      </c>
      <c r="EE32" s="123">
        <v>22.9</v>
      </c>
      <c r="EF32" s="122">
        <v>192.8</v>
      </c>
      <c r="EG32" s="122">
        <v>171.3</v>
      </c>
      <c r="EH32" s="112">
        <v>21.5</v>
      </c>
      <c r="EI32" s="123">
        <v>18.8</v>
      </c>
      <c r="EJ32" s="122">
        <v>158.9</v>
      </c>
      <c r="EK32" s="122">
        <v>140.8</v>
      </c>
      <c r="EL32" s="124">
        <v>18.1</v>
      </c>
      <c r="EM32" s="112">
        <v>19.5</v>
      </c>
      <c r="EN32" s="122">
        <v>145.1</v>
      </c>
      <c r="EO32" s="122">
        <v>133.8</v>
      </c>
      <c r="EP32" s="124">
        <v>11.3</v>
      </c>
      <c r="EQ32" s="112">
        <v>21</v>
      </c>
      <c r="ER32" s="122">
        <v>163.3</v>
      </c>
      <c r="ES32" s="122">
        <v>155</v>
      </c>
      <c r="ET32" s="112">
        <v>8.3</v>
      </c>
      <c r="EU32" s="123">
        <v>18.9</v>
      </c>
      <c r="EV32" s="122">
        <v>162</v>
      </c>
      <c r="EW32" s="122">
        <v>143</v>
      </c>
      <c r="EX32" s="112">
        <v>19</v>
      </c>
      <c r="EY32" s="123">
        <v>19.6</v>
      </c>
      <c r="EZ32" s="122">
        <v>156.2</v>
      </c>
      <c r="FA32" s="122">
        <v>148.4</v>
      </c>
      <c r="FB32" s="124">
        <v>7.8</v>
      </c>
      <c r="FC32" s="112">
        <v>18.7</v>
      </c>
      <c r="FD32" s="122">
        <v>147.4</v>
      </c>
      <c r="FE32" s="122">
        <v>141.5</v>
      </c>
      <c r="FF32" s="124">
        <v>5.9</v>
      </c>
      <c r="FG32" s="123">
        <v>20.8</v>
      </c>
      <c r="FH32" s="122">
        <v>164.8</v>
      </c>
      <c r="FI32" s="122">
        <v>152.3</v>
      </c>
      <c r="FJ32" s="124">
        <v>12.5</v>
      </c>
      <c r="FK32" s="119"/>
    </row>
    <row r="33" spans="1:167" s="120" customFormat="1" ht="15" customHeight="1">
      <c r="A33" s="127"/>
      <c r="B33" s="107" t="s">
        <v>250</v>
      </c>
      <c r="C33" s="112">
        <v>20.8</v>
      </c>
      <c r="D33" s="122">
        <v>174.3</v>
      </c>
      <c r="E33" s="122">
        <v>157.6</v>
      </c>
      <c r="F33" s="112">
        <v>16.7</v>
      </c>
      <c r="G33" s="123" t="s">
        <v>19</v>
      </c>
      <c r="H33" s="122" t="s">
        <v>19</v>
      </c>
      <c r="I33" s="122" t="s">
        <v>19</v>
      </c>
      <c r="J33" s="112" t="s">
        <v>19</v>
      </c>
      <c r="K33" s="123">
        <v>22.3</v>
      </c>
      <c r="L33" s="122">
        <v>190.4</v>
      </c>
      <c r="M33" s="122">
        <v>165.8</v>
      </c>
      <c r="N33" s="124">
        <v>24.6</v>
      </c>
      <c r="O33" s="112">
        <v>20.4</v>
      </c>
      <c r="P33" s="122">
        <v>179</v>
      </c>
      <c r="Q33" s="122">
        <v>159.7</v>
      </c>
      <c r="R33" s="124">
        <v>19.3</v>
      </c>
      <c r="S33" s="112">
        <v>22.3</v>
      </c>
      <c r="T33" s="122">
        <v>181.1</v>
      </c>
      <c r="U33" s="122">
        <v>168.6</v>
      </c>
      <c r="V33" s="112">
        <v>12.5</v>
      </c>
      <c r="W33" s="123">
        <v>21.4</v>
      </c>
      <c r="X33" s="122">
        <v>154.4</v>
      </c>
      <c r="Y33" s="122">
        <v>151.7</v>
      </c>
      <c r="Z33" s="112">
        <v>2.7</v>
      </c>
      <c r="AA33" s="123">
        <v>22.4</v>
      </c>
      <c r="AB33" s="122">
        <v>192.9</v>
      </c>
      <c r="AC33" s="122">
        <v>171.3</v>
      </c>
      <c r="AD33" s="124">
        <v>21.6</v>
      </c>
      <c r="AE33" s="123">
        <v>20.5</v>
      </c>
      <c r="AF33" s="122">
        <v>171.6</v>
      </c>
      <c r="AG33" s="122">
        <v>158.6</v>
      </c>
      <c r="AH33" s="124">
        <v>13</v>
      </c>
      <c r="AI33" s="112" t="s">
        <v>19</v>
      </c>
      <c r="AJ33" s="122" t="s">
        <v>19</v>
      </c>
      <c r="AK33" s="122" t="s">
        <v>19</v>
      </c>
      <c r="AL33" s="112" t="s">
        <v>19</v>
      </c>
      <c r="AM33" s="123">
        <v>18.8</v>
      </c>
      <c r="AN33" s="122">
        <v>172</v>
      </c>
      <c r="AO33" s="122">
        <v>155.7</v>
      </c>
      <c r="AP33" s="112">
        <v>16.3</v>
      </c>
      <c r="AQ33" s="123" t="s">
        <v>17</v>
      </c>
      <c r="AR33" s="122" t="s">
        <v>17</v>
      </c>
      <c r="AS33" s="122" t="s">
        <v>17</v>
      </c>
      <c r="AT33" s="124" t="s">
        <v>17</v>
      </c>
      <c r="AU33" s="112">
        <v>20.4</v>
      </c>
      <c r="AV33" s="122">
        <v>173.1</v>
      </c>
      <c r="AW33" s="122">
        <v>159.1</v>
      </c>
      <c r="AX33" s="124">
        <v>14</v>
      </c>
      <c r="AY33" s="112">
        <v>21.8</v>
      </c>
      <c r="AZ33" s="122">
        <v>181.5</v>
      </c>
      <c r="BA33" s="122">
        <v>157.1</v>
      </c>
      <c r="BB33" s="112">
        <v>24.4</v>
      </c>
      <c r="BC33" s="123">
        <v>21.4</v>
      </c>
      <c r="BD33" s="122">
        <v>179.3</v>
      </c>
      <c r="BE33" s="122">
        <v>162.4</v>
      </c>
      <c r="BF33" s="112">
        <v>16.9</v>
      </c>
      <c r="BG33" s="123">
        <v>21.8</v>
      </c>
      <c r="BH33" s="122">
        <v>191.5</v>
      </c>
      <c r="BI33" s="122">
        <v>169</v>
      </c>
      <c r="BJ33" s="124">
        <v>22.5</v>
      </c>
      <c r="BK33" s="112">
        <v>21.1</v>
      </c>
      <c r="BL33" s="122">
        <v>186.8</v>
      </c>
      <c r="BM33" s="122">
        <v>174.6</v>
      </c>
      <c r="BN33" s="124">
        <v>12.2</v>
      </c>
      <c r="BO33" s="112">
        <v>21</v>
      </c>
      <c r="BP33" s="122">
        <v>191.7</v>
      </c>
      <c r="BQ33" s="122">
        <v>164.8</v>
      </c>
      <c r="BR33" s="112">
        <v>26.9</v>
      </c>
      <c r="BS33" s="123">
        <v>21.1</v>
      </c>
      <c r="BT33" s="122">
        <v>197.1</v>
      </c>
      <c r="BU33" s="122">
        <v>164.3</v>
      </c>
      <c r="BV33" s="112">
        <v>32.8</v>
      </c>
      <c r="BW33" s="123">
        <v>17.6</v>
      </c>
      <c r="BX33" s="122">
        <v>166.9</v>
      </c>
      <c r="BY33" s="122">
        <v>152.5</v>
      </c>
      <c r="BZ33" s="124">
        <v>14.4</v>
      </c>
      <c r="CA33" s="112">
        <v>20.8</v>
      </c>
      <c r="CB33" s="122">
        <v>185.2</v>
      </c>
      <c r="CC33" s="122">
        <v>163.9</v>
      </c>
      <c r="CD33" s="124">
        <v>21.3</v>
      </c>
      <c r="CE33" s="112">
        <v>19.5</v>
      </c>
      <c r="CF33" s="122">
        <v>178.5</v>
      </c>
      <c r="CG33" s="122">
        <v>161.2</v>
      </c>
      <c r="CH33" s="112">
        <v>17.3</v>
      </c>
      <c r="CI33" s="123">
        <v>18.4</v>
      </c>
      <c r="CJ33" s="122">
        <v>164.8</v>
      </c>
      <c r="CK33" s="122">
        <v>149.9</v>
      </c>
      <c r="CL33" s="112">
        <v>14.9</v>
      </c>
      <c r="CM33" s="123">
        <v>19.5</v>
      </c>
      <c r="CN33" s="122">
        <v>175.4</v>
      </c>
      <c r="CO33" s="122">
        <v>151.4</v>
      </c>
      <c r="CP33" s="124">
        <v>24</v>
      </c>
      <c r="CQ33" s="112">
        <v>20.7</v>
      </c>
      <c r="CR33" s="122">
        <v>187.6</v>
      </c>
      <c r="CS33" s="122">
        <v>165.1</v>
      </c>
      <c r="CT33" s="124">
        <v>22.5</v>
      </c>
      <c r="CU33" s="112" t="s">
        <v>17</v>
      </c>
      <c r="CV33" s="122" t="s">
        <v>17</v>
      </c>
      <c r="CW33" s="122" t="s">
        <v>17</v>
      </c>
      <c r="CX33" s="112" t="s">
        <v>17</v>
      </c>
      <c r="CY33" s="123">
        <v>20.4</v>
      </c>
      <c r="CZ33" s="122">
        <v>170.6</v>
      </c>
      <c r="DA33" s="122">
        <v>154.8</v>
      </c>
      <c r="DB33" s="112">
        <v>15.8</v>
      </c>
      <c r="DC33" s="123">
        <v>20.4</v>
      </c>
      <c r="DD33" s="122">
        <v>174.5</v>
      </c>
      <c r="DE33" s="122">
        <v>153.5</v>
      </c>
      <c r="DF33" s="124">
        <v>21</v>
      </c>
      <c r="DG33" s="123">
        <v>19.9</v>
      </c>
      <c r="DH33" s="122">
        <v>160.9</v>
      </c>
      <c r="DI33" s="122">
        <v>150.4</v>
      </c>
      <c r="DJ33" s="124">
        <v>10.5</v>
      </c>
      <c r="DK33" s="123">
        <v>21.3</v>
      </c>
      <c r="DL33" s="122">
        <v>182.2</v>
      </c>
      <c r="DM33" s="122">
        <v>162.3</v>
      </c>
      <c r="DN33" s="124">
        <v>19.9</v>
      </c>
      <c r="DO33" s="123">
        <v>20.6</v>
      </c>
      <c r="DP33" s="122">
        <v>167.4</v>
      </c>
      <c r="DQ33" s="122">
        <v>156</v>
      </c>
      <c r="DR33" s="124">
        <v>11.4</v>
      </c>
      <c r="DS33" s="125">
        <v>20.8</v>
      </c>
      <c r="DT33" s="122">
        <v>166.9</v>
      </c>
      <c r="DU33" s="122">
        <v>157.3</v>
      </c>
      <c r="DV33" s="126">
        <v>9.6</v>
      </c>
      <c r="DW33" s="112">
        <v>20.5</v>
      </c>
      <c r="DX33" s="122">
        <v>167.8</v>
      </c>
      <c r="DY33" s="122">
        <v>155.2</v>
      </c>
      <c r="DZ33" s="124">
        <v>12.6</v>
      </c>
      <c r="EA33" s="112">
        <v>20</v>
      </c>
      <c r="EB33" s="122">
        <v>161.4</v>
      </c>
      <c r="EC33" s="122">
        <v>152.3</v>
      </c>
      <c r="ED33" s="112">
        <v>9.1</v>
      </c>
      <c r="EE33" s="123">
        <v>22.3</v>
      </c>
      <c r="EF33" s="122">
        <v>192.4</v>
      </c>
      <c r="EG33" s="122">
        <v>169.1</v>
      </c>
      <c r="EH33" s="112">
        <v>23.3</v>
      </c>
      <c r="EI33" s="123">
        <v>20.1</v>
      </c>
      <c r="EJ33" s="122">
        <v>170.3</v>
      </c>
      <c r="EK33" s="122">
        <v>150.9</v>
      </c>
      <c r="EL33" s="124">
        <v>19.4</v>
      </c>
      <c r="EM33" s="112">
        <v>19.9</v>
      </c>
      <c r="EN33" s="122">
        <v>143.5</v>
      </c>
      <c r="EO33" s="122">
        <v>135.6</v>
      </c>
      <c r="EP33" s="124">
        <v>7.9</v>
      </c>
      <c r="EQ33" s="112">
        <v>21.7</v>
      </c>
      <c r="ER33" s="122">
        <v>169.1</v>
      </c>
      <c r="ES33" s="122">
        <v>159.4</v>
      </c>
      <c r="ET33" s="112">
        <v>9.7</v>
      </c>
      <c r="EU33" s="123">
        <v>19.3</v>
      </c>
      <c r="EV33" s="122">
        <v>166.9</v>
      </c>
      <c r="EW33" s="122">
        <v>148.1</v>
      </c>
      <c r="EX33" s="112">
        <v>18.8</v>
      </c>
      <c r="EY33" s="123">
        <v>20.6</v>
      </c>
      <c r="EZ33" s="122">
        <v>164.7</v>
      </c>
      <c r="FA33" s="122">
        <v>154.9</v>
      </c>
      <c r="FB33" s="124">
        <v>9.8</v>
      </c>
      <c r="FC33" s="112">
        <v>20.6</v>
      </c>
      <c r="FD33" s="122">
        <v>165</v>
      </c>
      <c r="FE33" s="122">
        <v>159.1</v>
      </c>
      <c r="FF33" s="124">
        <v>5.9</v>
      </c>
      <c r="FG33" s="123">
        <v>21</v>
      </c>
      <c r="FH33" s="122">
        <v>168</v>
      </c>
      <c r="FI33" s="122">
        <v>155.7</v>
      </c>
      <c r="FJ33" s="124">
        <v>12.3</v>
      </c>
      <c r="FK33" s="119"/>
    </row>
    <row r="34" spans="1:167" s="120" customFormat="1" ht="15" customHeight="1">
      <c r="A34" s="127"/>
      <c r="B34" s="107" t="s">
        <v>251</v>
      </c>
      <c r="C34" s="112">
        <v>20.2</v>
      </c>
      <c r="D34" s="122">
        <v>172.4</v>
      </c>
      <c r="E34" s="122">
        <v>154.2</v>
      </c>
      <c r="F34" s="112">
        <v>18.2</v>
      </c>
      <c r="G34" s="123">
        <v>21.3</v>
      </c>
      <c r="H34" s="122">
        <v>180</v>
      </c>
      <c r="I34" s="122">
        <v>166.9</v>
      </c>
      <c r="J34" s="112">
        <v>13.1</v>
      </c>
      <c r="K34" s="123">
        <v>22.5</v>
      </c>
      <c r="L34" s="122">
        <v>192.5</v>
      </c>
      <c r="M34" s="122">
        <v>168.4</v>
      </c>
      <c r="N34" s="124">
        <v>24.1</v>
      </c>
      <c r="O34" s="112">
        <v>20.2</v>
      </c>
      <c r="P34" s="122">
        <v>178</v>
      </c>
      <c r="Q34" s="122">
        <v>157.7</v>
      </c>
      <c r="R34" s="124">
        <v>20.3</v>
      </c>
      <c r="S34" s="112">
        <v>21.4</v>
      </c>
      <c r="T34" s="122">
        <v>175.8</v>
      </c>
      <c r="U34" s="122">
        <v>160.9</v>
      </c>
      <c r="V34" s="112">
        <v>14.9</v>
      </c>
      <c r="W34" s="123">
        <v>21.3</v>
      </c>
      <c r="X34" s="122">
        <v>159.7</v>
      </c>
      <c r="Y34" s="122">
        <v>155.6</v>
      </c>
      <c r="Z34" s="112">
        <v>4.1</v>
      </c>
      <c r="AA34" s="123">
        <v>18.9</v>
      </c>
      <c r="AB34" s="122">
        <v>167.3</v>
      </c>
      <c r="AC34" s="122">
        <v>145.3</v>
      </c>
      <c r="AD34" s="124">
        <v>22</v>
      </c>
      <c r="AE34" s="123">
        <v>19.1</v>
      </c>
      <c r="AF34" s="122">
        <v>162.9</v>
      </c>
      <c r="AG34" s="122">
        <v>147</v>
      </c>
      <c r="AH34" s="124">
        <v>15.9</v>
      </c>
      <c r="AI34" s="112" t="s">
        <v>19</v>
      </c>
      <c r="AJ34" s="122" t="s">
        <v>19</v>
      </c>
      <c r="AK34" s="122" t="s">
        <v>19</v>
      </c>
      <c r="AL34" s="112" t="s">
        <v>19</v>
      </c>
      <c r="AM34" s="123">
        <v>17.5</v>
      </c>
      <c r="AN34" s="122">
        <v>162.3</v>
      </c>
      <c r="AO34" s="122">
        <v>144.2</v>
      </c>
      <c r="AP34" s="112">
        <v>18.1</v>
      </c>
      <c r="AQ34" s="123" t="s">
        <v>17</v>
      </c>
      <c r="AR34" s="122" t="s">
        <v>17</v>
      </c>
      <c r="AS34" s="122" t="s">
        <v>17</v>
      </c>
      <c r="AT34" s="124" t="s">
        <v>17</v>
      </c>
      <c r="AU34" s="112">
        <v>21.7</v>
      </c>
      <c r="AV34" s="122">
        <v>190.9</v>
      </c>
      <c r="AW34" s="122">
        <v>170.1</v>
      </c>
      <c r="AX34" s="124">
        <v>20.8</v>
      </c>
      <c r="AY34" s="112">
        <v>21.1</v>
      </c>
      <c r="AZ34" s="122">
        <v>175.5</v>
      </c>
      <c r="BA34" s="122">
        <v>151</v>
      </c>
      <c r="BB34" s="112">
        <v>24.5</v>
      </c>
      <c r="BC34" s="123">
        <v>20.8</v>
      </c>
      <c r="BD34" s="122">
        <v>174</v>
      </c>
      <c r="BE34" s="122">
        <v>156.3</v>
      </c>
      <c r="BF34" s="112">
        <v>17.7</v>
      </c>
      <c r="BG34" s="123">
        <v>20.4</v>
      </c>
      <c r="BH34" s="122">
        <v>178.8</v>
      </c>
      <c r="BI34" s="122">
        <v>154.2</v>
      </c>
      <c r="BJ34" s="124">
        <v>24.6</v>
      </c>
      <c r="BK34" s="112">
        <v>20.7</v>
      </c>
      <c r="BL34" s="122">
        <v>185.4</v>
      </c>
      <c r="BM34" s="122">
        <v>165.1</v>
      </c>
      <c r="BN34" s="124">
        <v>20.3</v>
      </c>
      <c r="BO34" s="112">
        <v>20.3</v>
      </c>
      <c r="BP34" s="122">
        <v>185.6</v>
      </c>
      <c r="BQ34" s="122">
        <v>159.1</v>
      </c>
      <c r="BR34" s="112">
        <v>26.5</v>
      </c>
      <c r="BS34" s="123">
        <v>20.8</v>
      </c>
      <c r="BT34" s="122">
        <v>191.2</v>
      </c>
      <c r="BU34" s="122">
        <v>161.2</v>
      </c>
      <c r="BV34" s="112">
        <v>30</v>
      </c>
      <c r="BW34" s="123">
        <v>20.6</v>
      </c>
      <c r="BX34" s="122">
        <v>177.3</v>
      </c>
      <c r="BY34" s="122">
        <v>162.8</v>
      </c>
      <c r="BZ34" s="124">
        <v>14.5</v>
      </c>
      <c r="CA34" s="112">
        <v>20.1</v>
      </c>
      <c r="CB34" s="122">
        <v>178.9</v>
      </c>
      <c r="CC34" s="122">
        <v>158</v>
      </c>
      <c r="CD34" s="124">
        <v>20.9</v>
      </c>
      <c r="CE34" s="112">
        <v>19</v>
      </c>
      <c r="CF34" s="122">
        <v>175.1</v>
      </c>
      <c r="CG34" s="122">
        <v>156.2</v>
      </c>
      <c r="CH34" s="112">
        <v>18.9</v>
      </c>
      <c r="CI34" s="123">
        <v>18.9</v>
      </c>
      <c r="CJ34" s="122">
        <v>170.3</v>
      </c>
      <c r="CK34" s="122">
        <v>154.1</v>
      </c>
      <c r="CL34" s="112">
        <v>16.2</v>
      </c>
      <c r="CM34" s="123">
        <v>19.6</v>
      </c>
      <c r="CN34" s="122">
        <v>178.3</v>
      </c>
      <c r="CO34" s="122">
        <v>153.5</v>
      </c>
      <c r="CP34" s="124">
        <v>24.8</v>
      </c>
      <c r="CQ34" s="112">
        <v>21.1</v>
      </c>
      <c r="CR34" s="122">
        <v>189.4</v>
      </c>
      <c r="CS34" s="122">
        <v>167</v>
      </c>
      <c r="CT34" s="124">
        <v>22.4</v>
      </c>
      <c r="CU34" s="112" t="s">
        <v>17</v>
      </c>
      <c r="CV34" s="122" t="s">
        <v>17</v>
      </c>
      <c r="CW34" s="122" t="s">
        <v>17</v>
      </c>
      <c r="CX34" s="112" t="s">
        <v>17</v>
      </c>
      <c r="CY34" s="123">
        <v>20.3</v>
      </c>
      <c r="CZ34" s="122">
        <v>172.2</v>
      </c>
      <c r="DA34" s="122">
        <v>155.7</v>
      </c>
      <c r="DB34" s="112">
        <v>16.5</v>
      </c>
      <c r="DC34" s="123">
        <v>17.7</v>
      </c>
      <c r="DD34" s="122">
        <v>157.3</v>
      </c>
      <c r="DE34" s="122">
        <v>134.1</v>
      </c>
      <c r="DF34" s="124">
        <v>23.2</v>
      </c>
      <c r="DG34" s="123">
        <v>16.2</v>
      </c>
      <c r="DH34" s="122">
        <v>132.7</v>
      </c>
      <c r="DI34" s="122">
        <v>124.5</v>
      </c>
      <c r="DJ34" s="124">
        <v>8.2</v>
      </c>
      <c r="DK34" s="123">
        <v>19.9</v>
      </c>
      <c r="DL34" s="122">
        <v>184</v>
      </c>
      <c r="DM34" s="122">
        <v>159.2</v>
      </c>
      <c r="DN34" s="124">
        <v>24.8</v>
      </c>
      <c r="DO34" s="123">
        <v>20.6</v>
      </c>
      <c r="DP34" s="122">
        <v>170.4</v>
      </c>
      <c r="DQ34" s="122">
        <v>156.3</v>
      </c>
      <c r="DR34" s="124">
        <v>14.1</v>
      </c>
      <c r="DS34" s="125">
        <v>20.2</v>
      </c>
      <c r="DT34" s="122">
        <v>165.9</v>
      </c>
      <c r="DU34" s="122">
        <v>153.2</v>
      </c>
      <c r="DV34" s="126">
        <v>12.7</v>
      </c>
      <c r="DW34" s="112">
        <v>20.9</v>
      </c>
      <c r="DX34" s="122">
        <v>173.1</v>
      </c>
      <c r="DY34" s="122">
        <v>158.2</v>
      </c>
      <c r="DZ34" s="124">
        <v>14.9</v>
      </c>
      <c r="EA34" s="112">
        <v>18.5</v>
      </c>
      <c r="EB34" s="122">
        <v>150.1</v>
      </c>
      <c r="EC34" s="122">
        <v>142.6</v>
      </c>
      <c r="ED34" s="112">
        <v>7.5</v>
      </c>
      <c r="EE34" s="123">
        <v>22.4</v>
      </c>
      <c r="EF34" s="122">
        <v>191.8</v>
      </c>
      <c r="EG34" s="122">
        <v>168.6</v>
      </c>
      <c r="EH34" s="112">
        <v>23.2</v>
      </c>
      <c r="EI34" s="123">
        <v>18.4</v>
      </c>
      <c r="EJ34" s="122">
        <v>160.5</v>
      </c>
      <c r="EK34" s="122">
        <v>139</v>
      </c>
      <c r="EL34" s="124">
        <v>21.5</v>
      </c>
      <c r="EM34" s="112">
        <v>19.8</v>
      </c>
      <c r="EN34" s="122">
        <v>146.1</v>
      </c>
      <c r="EO34" s="122">
        <v>136.5</v>
      </c>
      <c r="EP34" s="124">
        <v>9.6</v>
      </c>
      <c r="EQ34" s="112">
        <v>21</v>
      </c>
      <c r="ER34" s="122">
        <v>164.1</v>
      </c>
      <c r="ES34" s="122">
        <v>155</v>
      </c>
      <c r="ET34" s="112">
        <v>9.1</v>
      </c>
      <c r="EU34" s="123">
        <v>18.2</v>
      </c>
      <c r="EV34" s="122">
        <v>159</v>
      </c>
      <c r="EW34" s="122">
        <v>138.5</v>
      </c>
      <c r="EX34" s="112">
        <v>20.5</v>
      </c>
      <c r="EY34" s="123">
        <v>19.1</v>
      </c>
      <c r="EZ34" s="122">
        <v>150.7</v>
      </c>
      <c r="FA34" s="122">
        <v>141</v>
      </c>
      <c r="FB34" s="124">
        <v>9.7</v>
      </c>
      <c r="FC34" s="112">
        <v>17.7</v>
      </c>
      <c r="FD34" s="122">
        <v>139</v>
      </c>
      <c r="FE34" s="122">
        <v>131</v>
      </c>
      <c r="FF34" s="124">
        <v>8</v>
      </c>
      <c r="FG34" s="123">
        <v>20.5</v>
      </c>
      <c r="FH34" s="122">
        <v>168.3</v>
      </c>
      <c r="FI34" s="122">
        <v>153.6</v>
      </c>
      <c r="FJ34" s="124">
        <v>14.7</v>
      </c>
      <c r="FK34" s="119"/>
    </row>
    <row r="35" spans="1:167" s="120" customFormat="1" ht="15" customHeight="1">
      <c r="A35" s="128"/>
      <c r="B35" s="129" t="s">
        <v>252</v>
      </c>
      <c r="C35" s="130">
        <v>20.2</v>
      </c>
      <c r="D35" s="131">
        <v>172.9</v>
      </c>
      <c r="E35" s="131">
        <v>154.4</v>
      </c>
      <c r="F35" s="130">
        <v>18.5</v>
      </c>
      <c r="G35" s="132">
        <v>21.6</v>
      </c>
      <c r="H35" s="131">
        <v>181.3</v>
      </c>
      <c r="I35" s="131">
        <v>169.2</v>
      </c>
      <c r="J35" s="130">
        <v>12.1</v>
      </c>
      <c r="K35" s="132">
        <v>22.6</v>
      </c>
      <c r="L35" s="131">
        <v>191.4</v>
      </c>
      <c r="M35" s="131">
        <v>169.8</v>
      </c>
      <c r="N35" s="133">
        <v>21.6</v>
      </c>
      <c r="O35" s="130">
        <v>20.1</v>
      </c>
      <c r="P35" s="131">
        <v>177</v>
      </c>
      <c r="Q35" s="131">
        <v>156</v>
      </c>
      <c r="R35" s="133">
        <v>21</v>
      </c>
      <c r="S35" s="130">
        <v>21.9</v>
      </c>
      <c r="T35" s="131">
        <v>180.9</v>
      </c>
      <c r="U35" s="131">
        <v>167.7</v>
      </c>
      <c r="V35" s="130">
        <v>13.2</v>
      </c>
      <c r="W35" s="132">
        <v>22.3</v>
      </c>
      <c r="X35" s="131">
        <v>166.3</v>
      </c>
      <c r="Y35" s="131">
        <v>160.9</v>
      </c>
      <c r="Z35" s="130">
        <v>5.4</v>
      </c>
      <c r="AA35" s="132">
        <v>21.1</v>
      </c>
      <c r="AB35" s="131">
        <v>183.4</v>
      </c>
      <c r="AC35" s="131">
        <v>154.4</v>
      </c>
      <c r="AD35" s="133">
        <v>29</v>
      </c>
      <c r="AE35" s="132">
        <v>20.1</v>
      </c>
      <c r="AF35" s="131">
        <v>170</v>
      </c>
      <c r="AG35" s="131">
        <v>158.3</v>
      </c>
      <c r="AH35" s="133">
        <v>11.7</v>
      </c>
      <c r="AI35" s="130" t="s">
        <v>19</v>
      </c>
      <c r="AJ35" s="131" t="s">
        <v>19</v>
      </c>
      <c r="AK35" s="131" t="s">
        <v>19</v>
      </c>
      <c r="AL35" s="130" t="s">
        <v>19</v>
      </c>
      <c r="AM35" s="132">
        <v>18.4</v>
      </c>
      <c r="AN35" s="131">
        <v>170.3</v>
      </c>
      <c r="AO35" s="131">
        <v>152.2</v>
      </c>
      <c r="AP35" s="130">
        <v>18.1</v>
      </c>
      <c r="AQ35" s="132" t="s">
        <v>17</v>
      </c>
      <c r="AR35" s="131" t="s">
        <v>17</v>
      </c>
      <c r="AS35" s="131" t="s">
        <v>17</v>
      </c>
      <c r="AT35" s="133" t="s">
        <v>17</v>
      </c>
      <c r="AU35" s="130">
        <v>20.5</v>
      </c>
      <c r="AV35" s="131">
        <v>179.2</v>
      </c>
      <c r="AW35" s="131">
        <v>156.9</v>
      </c>
      <c r="AX35" s="133">
        <v>22.3</v>
      </c>
      <c r="AY35" s="130">
        <v>20.2</v>
      </c>
      <c r="AZ35" s="131">
        <v>168.7</v>
      </c>
      <c r="BA35" s="131">
        <v>145</v>
      </c>
      <c r="BB35" s="130">
        <v>23.7</v>
      </c>
      <c r="BC35" s="132">
        <v>21.7</v>
      </c>
      <c r="BD35" s="131">
        <v>182.1</v>
      </c>
      <c r="BE35" s="131">
        <v>164.3</v>
      </c>
      <c r="BF35" s="130">
        <v>17.8</v>
      </c>
      <c r="BG35" s="132">
        <v>20.1</v>
      </c>
      <c r="BH35" s="131">
        <v>174.7</v>
      </c>
      <c r="BI35" s="131">
        <v>152.9</v>
      </c>
      <c r="BJ35" s="133">
        <v>21.8</v>
      </c>
      <c r="BK35" s="130">
        <v>20.6</v>
      </c>
      <c r="BL35" s="131">
        <v>187.7</v>
      </c>
      <c r="BM35" s="131">
        <v>164.5</v>
      </c>
      <c r="BN35" s="133">
        <v>23.2</v>
      </c>
      <c r="BO35" s="130">
        <v>20.2</v>
      </c>
      <c r="BP35" s="131">
        <v>183.8</v>
      </c>
      <c r="BQ35" s="131">
        <v>157.8</v>
      </c>
      <c r="BR35" s="130">
        <v>26</v>
      </c>
      <c r="BS35" s="132">
        <v>21.2</v>
      </c>
      <c r="BT35" s="131">
        <v>192.3</v>
      </c>
      <c r="BU35" s="131">
        <v>164.6</v>
      </c>
      <c r="BV35" s="130">
        <v>27.7</v>
      </c>
      <c r="BW35" s="132">
        <v>20.3</v>
      </c>
      <c r="BX35" s="131">
        <v>168.7</v>
      </c>
      <c r="BY35" s="131">
        <v>154.3</v>
      </c>
      <c r="BZ35" s="133">
        <v>14.4</v>
      </c>
      <c r="CA35" s="130">
        <v>20.1</v>
      </c>
      <c r="CB35" s="131">
        <v>181</v>
      </c>
      <c r="CC35" s="131">
        <v>157.8</v>
      </c>
      <c r="CD35" s="133">
        <v>23.2</v>
      </c>
      <c r="CE35" s="130">
        <v>19.6</v>
      </c>
      <c r="CF35" s="131">
        <v>183.8</v>
      </c>
      <c r="CG35" s="131">
        <v>161.1</v>
      </c>
      <c r="CH35" s="130">
        <v>22.7</v>
      </c>
      <c r="CI35" s="132">
        <v>18.1</v>
      </c>
      <c r="CJ35" s="131">
        <v>163.9</v>
      </c>
      <c r="CK35" s="131">
        <v>147.3</v>
      </c>
      <c r="CL35" s="130">
        <v>16.6</v>
      </c>
      <c r="CM35" s="132">
        <v>19.2</v>
      </c>
      <c r="CN35" s="131">
        <v>174.4</v>
      </c>
      <c r="CO35" s="131">
        <v>148.9</v>
      </c>
      <c r="CP35" s="133">
        <v>25.5</v>
      </c>
      <c r="CQ35" s="130">
        <v>19.1</v>
      </c>
      <c r="CR35" s="131">
        <v>174.1</v>
      </c>
      <c r="CS35" s="131">
        <v>150.6</v>
      </c>
      <c r="CT35" s="133">
        <v>23.5</v>
      </c>
      <c r="CU35" s="130" t="s">
        <v>17</v>
      </c>
      <c r="CV35" s="131" t="s">
        <v>17</v>
      </c>
      <c r="CW35" s="131" t="s">
        <v>17</v>
      </c>
      <c r="CX35" s="130" t="s">
        <v>17</v>
      </c>
      <c r="CY35" s="132">
        <v>20.3</v>
      </c>
      <c r="CZ35" s="131">
        <v>172.9</v>
      </c>
      <c r="DA35" s="131">
        <v>155.2</v>
      </c>
      <c r="DB35" s="130">
        <v>17.7</v>
      </c>
      <c r="DC35" s="132">
        <v>17.9</v>
      </c>
      <c r="DD35" s="131">
        <v>153.9</v>
      </c>
      <c r="DE35" s="131">
        <v>134.9</v>
      </c>
      <c r="DF35" s="133">
        <v>19</v>
      </c>
      <c r="DG35" s="132">
        <v>18.8</v>
      </c>
      <c r="DH35" s="131">
        <v>150.4</v>
      </c>
      <c r="DI35" s="131">
        <v>141</v>
      </c>
      <c r="DJ35" s="133">
        <v>9.4</v>
      </c>
      <c r="DK35" s="132">
        <v>19.8</v>
      </c>
      <c r="DL35" s="131">
        <v>187.2</v>
      </c>
      <c r="DM35" s="131">
        <v>158.6</v>
      </c>
      <c r="DN35" s="133">
        <v>28.6</v>
      </c>
      <c r="DO35" s="132">
        <v>20.8</v>
      </c>
      <c r="DP35" s="131">
        <v>174.3</v>
      </c>
      <c r="DQ35" s="131">
        <v>158.2</v>
      </c>
      <c r="DR35" s="133">
        <v>16.1</v>
      </c>
      <c r="DS35" s="134">
        <v>20.9</v>
      </c>
      <c r="DT35" s="131">
        <v>171.4</v>
      </c>
      <c r="DU35" s="131">
        <v>159.6</v>
      </c>
      <c r="DV35" s="135">
        <v>11.8</v>
      </c>
      <c r="DW35" s="130">
        <v>20.7</v>
      </c>
      <c r="DX35" s="131">
        <v>176.1</v>
      </c>
      <c r="DY35" s="131">
        <v>157.3</v>
      </c>
      <c r="DZ35" s="133">
        <v>18.8</v>
      </c>
      <c r="EA35" s="130">
        <v>18.2</v>
      </c>
      <c r="EB35" s="131">
        <v>146.3</v>
      </c>
      <c r="EC35" s="131">
        <v>138.6</v>
      </c>
      <c r="ED35" s="130">
        <v>7.7</v>
      </c>
      <c r="EE35" s="132">
        <v>22</v>
      </c>
      <c r="EF35" s="131">
        <v>187.6</v>
      </c>
      <c r="EG35" s="131">
        <v>166.9</v>
      </c>
      <c r="EH35" s="130">
        <v>20.7</v>
      </c>
      <c r="EI35" s="132">
        <v>17.7</v>
      </c>
      <c r="EJ35" s="131">
        <v>150.1</v>
      </c>
      <c r="EK35" s="131">
        <v>131.6</v>
      </c>
      <c r="EL35" s="133">
        <v>18.5</v>
      </c>
      <c r="EM35" s="130">
        <v>20.7</v>
      </c>
      <c r="EN35" s="131">
        <v>150.5</v>
      </c>
      <c r="EO35" s="131">
        <v>142.3</v>
      </c>
      <c r="EP35" s="133">
        <v>8.2</v>
      </c>
      <c r="EQ35" s="130">
        <v>20.8</v>
      </c>
      <c r="ER35" s="131">
        <v>165.4</v>
      </c>
      <c r="ES35" s="131">
        <v>155</v>
      </c>
      <c r="ET35" s="130">
        <v>10.4</v>
      </c>
      <c r="EU35" s="132">
        <v>17</v>
      </c>
      <c r="EV35" s="131">
        <v>142</v>
      </c>
      <c r="EW35" s="131">
        <v>128.5</v>
      </c>
      <c r="EX35" s="130">
        <v>13.5</v>
      </c>
      <c r="EY35" s="132">
        <v>19.7</v>
      </c>
      <c r="EZ35" s="131">
        <v>155.3</v>
      </c>
      <c r="FA35" s="131">
        <v>146.7</v>
      </c>
      <c r="FB35" s="133">
        <v>8.6</v>
      </c>
      <c r="FC35" s="130">
        <v>19.6</v>
      </c>
      <c r="FD35" s="131">
        <v>152.8</v>
      </c>
      <c r="FE35" s="131">
        <v>145.2</v>
      </c>
      <c r="FF35" s="133">
        <v>7.6</v>
      </c>
      <c r="FG35" s="132">
        <v>20.7</v>
      </c>
      <c r="FH35" s="131">
        <v>171</v>
      </c>
      <c r="FI35" s="131">
        <v>155.3</v>
      </c>
      <c r="FJ35" s="133">
        <v>15.7</v>
      </c>
      <c r="FK35" s="119"/>
    </row>
    <row r="36" spans="1:167" s="120" customFormat="1" ht="15" customHeight="1">
      <c r="A36" s="127"/>
      <c r="B36" s="111" t="s">
        <v>346</v>
      </c>
      <c r="C36" s="112">
        <v>19.2</v>
      </c>
      <c r="D36" s="122">
        <v>139.8</v>
      </c>
      <c r="E36" s="122">
        <v>133.4</v>
      </c>
      <c r="F36" s="112">
        <v>6.4</v>
      </c>
      <c r="G36" s="114">
        <v>21.5</v>
      </c>
      <c r="H36" s="113">
        <v>171.6</v>
      </c>
      <c r="I36" s="113">
        <v>171.1</v>
      </c>
      <c r="J36" s="115">
        <v>0.5</v>
      </c>
      <c r="K36" s="114">
        <v>20.3</v>
      </c>
      <c r="L36" s="122">
        <v>156.4</v>
      </c>
      <c r="M36" s="122">
        <v>150.9</v>
      </c>
      <c r="N36" s="116">
        <v>5.5</v>
      </c>
      <c r="O36" s="112">
        <v>19.4</v>
      </c>
      <c r="P36" s="122">
        <v>153.1</v>
      </c>
      <c r="Q36" s="122">
        <v>143.7</v>
      </c>
      <c r="R36" s="124">
        <v>9.4</v>
      </c>
      <c r="S36" s="112">
        <v>20.2</v>
      </c>
      <c r="T36" s="122">
        <v>149.7</v>
      </c>
      <c r="U36" s="122">
        <v>139.9</v>
      </c>
      <c r="V36" s="112">
        <v>9.8</v>
      </c>
      <c r="W36" s="123">
        <v>20</v>
      </c>
      <c r="X36" s="122">
        <v>152.9</v>
      </c>
      <c r="Y36" s="122">
        <v>146.8</v>
      </c>
      <c r="Z36" s="112">
        <v>6.1</v>
      </c>
      <c r="AA36" s="123">
        <v>19.3</v>
      </c>
      <c r="AB36" s="122">
        <v>138.6</v>
      </c>
      <c r="AC36" s="122">
        <v>131.8</v>
      </c>
      <c r="AD36" s="124">
        <v>6.8</v>
      </c>
      <c r="AE36" s="123">
        <v>18.6</v>
      </c>
      <c r="AF36" s="122">
        <v>142.8</v>
      </c>
      <c r="AG36" s="122">
        <v>137</v>
      </c>
      <c r="AH36" s="124">
        <v>5.8</v>
      </c>
      <c r="AI36" s="112" t="s">
        <v>19</v>
      </c>
      <c r="AJ36" s="122" t="s">
        <v>19</v>
      </c>
      <c r="AK36" s="122" t="s">
        <v>19</v>
      </c>
      <c r="AL36" s="112" t="s">
        <v>19</v>
      </c>
      <c r="AM36" s="123">
        <v>16.8</v>
      </c>
      <c r="AN36" s="122">
        <v>127.3</v>
      </c>
      <c r="AO36" s="122">
        <v>119.7</v>
      </c>
      <c r="AP36" s="112">
        <v>7.6</v>
      </c>
      <c r="AQ36" s="123" t="s">
        <v>17</v>
      </c>
      <c r="AR36" s="122" t="s">
        <v>17</v>
      </c>
      <c r="AS36" s="122" t="s">
        <v>17</v>
      </c>
      <c r="AT36" s="124" t="s">
        <v>17</v>
      </c>
      <c r="AU36" s="112">
        <v>18.8</v>
      </c>
      <c r="AV36" s="122">
        <v>139.2</v>
      </c>
      <c r="AW36" s="122">
        <v>133.8</v>
      </c>
      <c r="AX36" s="124">
        <v>5.4</v>
      </c>
      <c r="AY36" s="112">
        <v>19</v>
      </c>
      <c r="AZ36" s="122">
        <v>155.6</v>
      </c>
      <c r="BA36" s="122">
        <v>143.3</v>
      </c>
      <c r="BB36" s="112">
        <v>12.3</v>
      </c>
      <c r="BC36" s="123">
        <v>19.5</v>
      </c>
      <c r="BD36" s="122">
        <v>154</v>
      </c>
      <c r="BE36" s="122">
        <v>147.7</v>
      </c>
      <c r="BF36" s="112">
        <v>6.3</v>
      </c>
      <c r="BG36" s="123">
        <v>19.2</v>
      </c>
      <c r="BH36" s="122">
        <v>141.4</v>
      </c>
      <c r="BI36" s="122">
        <v>139.9</v>
      </c>
      <c r="BJ36" s="124">
        <v>1.5</v>
      </c>
      <c r="BK36" s="112">
        <v>20.1</v>
      </c>
      <c r="BL36" s="122">
        <v>172.1</v>
      </c>
      <c r="BM36" s="122">
        <v>158.6</v>
      </c>
      <c r="BN36" s="124">
        <v>13.5</v>
      </c>
      <c r="BO36" s="112">
        <v>18.8</v>
      </c>
      <c r="BP36" s="122">
        <v>150.2</v>
      </c>
      <c r="BQ36" s="122">
        <v>139.6</v>
      </c>
      <c r="BR36" s="112">
        <v>10.6</v>
      </c>
      <c r="BS36" s="123">
        <v>18.9</v>
      </c>
      <c r="BT36" s="122">
        <v>158.9</v>
      </c>
      <c r="BU36" s="122">
        <v>145.8</v>
      </c>
      <c r="BV36" s="112">
        <v>13.1</v>
      </c>
      <c r="BW36" s="123">
        <v>19.4</v>
      </c>
      <c r="BX36" s="122">
        <v>148.2</v>
      </c>
      <c r="BY36" s="122">
        <v>145.9</v>
      </c>
      <c r="BZ36" s="124">
        <v>2.3</v>
      </c>
      <c r="CA36" s="112">
        <v>19.1</v>
      </c>
      <c r="CB36" s="122">
        <v>162.3</v>
      </c>
      <c r="CC36" s="122">
        <v>147.8</v>
      </c>
      <c r="CD36" s="124">
        <v>14.5</v>
      </c>
      <c r="CE36" s="112">
        <v>18.7</v>
      </c>
      <c r="CF36" s="122">
        <v>163.6</v>
      </c>
      <c r="CG36" s="122">
        <v>151.5</v>
      </c>
      <c r="CH36" s="112">
        <v>12.1</v>
      </c>
      <c r="CI36" s="123">
        <v>19.3</v>
      </c>
      <c r="CJ36" s="122">
        <v>152.1</v>
      </c>
      <c r="CK36" s="122">
        <v>144.5</v>
      </c>
      <c r="CL36" s="112">
        <v>7.6</v>
      </c>
      <c r="CM36" s="123">
        <v>18.9</v>
      </c>
      <c r="CN36" s="122">
        <v>157.7</v>
      </c>
      <c r="CO36" s="122">
        <v>146.4</v>
      </c>
      <c r="CP36" s="124">
        <v>11.3</v>
      </c>
      <c r="CQ36" s="112">
        <v>18.4</v>
      </c>
      <c r="CR36" s="122">
        <v>154.3</v>
      </c>
      <c r="CS36" s="122">
        <v>140.4</v>
      </c>
      <c r="CT36" s="124">
        <v>13.9</v>
      </c>
      <c r="CU36" s="112" t="s">
        <v>17</v>
      </c>
      <c r="CV36" s="122" t="s">
        <v>17</v>
      </c>
      <c r="CW36" s="122" t="s">
        <v>17</v>
      </c>
      <c r="CX36" s="112" t="s">
        <v>17</v>
      </c>
      <c r="CY36" s="123">
        <v>19.6</v>
      </c>
      <c r="CZ36" s="122">
        <v>147.6</v>
      </c>
      <c r="DA36" s="122">
        <v>141</v>
      </c>
      <c r="DB36" s="112">
        <v>6.6</v>
      </c>
      <c r="DC36" s="123">
        <v>18.7</v>
      </c>
      <c r="DD36" s="122">
        <v>139</v>
      </c>
      <c r="DE36" s="122">
        <v>128.9</v>
      </c>
      <c r="DF36" s="124">
        <v>10.1</v>
      </c>
      <c r="DG36" s="123">
        <v>20.8</v>
      </c>
      <c r="DH36" s="122">
        <v>166</v>
      </c>
      <c r="DI36" s="122">
        <v>158</v>
      </c>
      <c r="DJ36" s="124">
        <v>8</v>
      </c>
      <c r="DK36" s="123">
        <v>18.9</v>
      </c>
      <c r="DL36" s="122">
        <v>133.7</v>
      </c>
      <c r="DM36" s="122">
        <v>125.9</v>
      </c>
      <c r="DN36" s="124">
        <v>7.8</v>
      </c>
      <c r="DO36" s="114">
        <v>19.5</v>
      </c>
      <c r="DP36" s="122">
        <v>134.3</v>
      </c>
      <c r="DQ36" s="122">
        <v>128.1</v>
      </c>
      <c r="DR36" s="116">
        <v>6.2</v>
      </c>
      <c r="DS36" s="125">
        <v>19.1</v>
      </c>
      <c r="DT36" s="122">
        <v>146.3</v>
      </c>
      <c r="DU36" s="122">
        <v>139.6</v>
      </c>
      <c r="DV36" s="126">
        <v>6.7</v>
      </c>
      <c r="DW36" s="112">
        <v>19.6</v>
      </c>
      <c r="DX36" s="122">
        <v>132.5</v>
      </c>
      <c r="DY36" s="122">
        <v>126.3</v>
      </c>
      <c r="DZ36" s="124">
        <v>6.2</v>
      </c>
      <c r="EA36" s="112">
        <v>18.1</v>
      </c>
      <c r="EB36" s="122">
        <v>135.5</v>
      </c>
      <c r="EC36" s="122">
        <v>129.7</v>
      </c>
      <c r="ED36" s="112">
        <v>5.8</v>
      </c>
      <c r="EE36" s="123">
        <v>20.1</v>
      </c>
      <c r="EF36" s="122">
        <v>157</v>
      </c>
      <c r="EG36" s="122">
        <v>152.4</v>
      </c>
      <c r="EH36" s="112">
        <v>4.6</v>
      </c>
      <c r="EI36" s="123">
        <v>19</v>
      </c>
      <c r="EJ36" s="122">
        <v>149.3</v>
      </c>
      <c r="EK36" s="122">
        <v>142.6</v>
      </c>
      <c r="EL36" s="124">
        <v>6.7</v>
      </c>
      <c r="EM36" s="112">
        <v>18.2</v>
      </c>
      <c r="EN36" s="122">
        <v>110.9</v>
      </c>
      <c r="EO36" s="122">
        <v>105</v>
      </c>
      <c r="EP36" s="124">
        <v>5.9</v>
      </c>
      <c r="EQ36" s="112">
        <v>19</v>
      </c>
      <c r="ER36" s="122">
        <v>142.9</v>
      </c>
      <c r="ES36" s="122">
        <v>135.9</v>
      </c>
      <c r="ET36" s="112">
        <v>7</v>
      </c>
      <c r="EU36" s="123">
        <v>18.6</v>
      </c>
      <c r="EV36" s="122">
        <v>148.2</v>
      </c>
      <c r="EW36" s="122">
        <v>141.5</v>
      </c>
      <c r="EX36" s="112">
        <v>6.7</v>
      </c>
      <c r="EY36" s="123">
        <v>19.6</v>
      </c>
      <c r="EZ36" s="122">
        <v>146.8</v>
      </c>
      <c r="FA36" s="122">
        <v>142.6</v>
      </c>
      <c r="FB36" s="124">
        <v>4.2</v>
      </c>
      <c r="FC36" s="112">
        <v>16.3</v>
      </c>
      <c r="FD36" s="122">
        <v>128</v>
      </c>
      <c r="FE36" s="122">
        <v>124.5</v>
      </c>
      <c r="FF36" s="124">
        <v>3.5</v>
      </c>
      <c r="FG36" s="123">
        <v>18.2</v>
      </c>
      <c r="FH36" s="122">
        <v>123.6</v>
      </c>
      <c r="FI36" s="122">
        <v>116.7</v>
      </c>
      <c r="FJ36" s="124">
        <v>6.9</v>
      </c>
      <c r="FK36" s="119"/>
    </row>
    <row r="37" spans="1:167" s="120" customFormat="1" ht="15" customHeight="1">
      <c r="A37" s="127"/>
      <c r="B37" s="107" t="s">
        <v>246</v>
      </c>
      <c r="C37" s="112">
        <v>18.3</v>
      </c>
      <c r="D37" s="122">
        <v>131.9</v>
      </c>
      <c r="E37" s="122">
        <v>125.7</v>
      </c>
      <c r="F37" s="112">
        <v>6.2</v>
      </c>
      <c r="G37" s="123">
        <v>16.9</v>
      </c>
      <c r="H37" s="122">
        <v>135.4</v>
      </c>
      <c r="I37" s="122">
        <v>135.4</v>
      </c>
      <c r="J37" s="112">
        <v>0</v>
      </c>
      <c r="K37" s="123">
        <v>18.4</v>
      </c>
      <c r="L37" s="122">
        <v>140.7</v>
      </c>
      <c r="M37" s="122">
        <v>138.9</v>
      </c>
      <c r="N37" s="124">
        <v>1.8</v>
      </c>
      <c r="O37" s="112">
        <v>17.6</v>
      </c>
      <c r="P37" s="122">
        <v>140.3</v>
      </c>
      <c r="Q37" s="122">
        <v>130.8</v>
      </c>
      <c r="R37" s="124">
        <v>9.5</v>
      </c>
      <c r="S37" s="112">
        <v>19.1</v>
      </c>
      <c r="T37" s="122">
        <v>143.1</v>
      </c>
      <c r="U37" s="122">
        <v>132.7</v>
      </c>
      <c r="V37" s="112">
        <v>10.4</v>
      </c>
      <c r="W37" s="123">
        <v>19</v>
      </c>
      <c r="X37" s="122">
        <v>145.6</v>
      </c>
      <c r="Y37" s="122">
        <v>139.2</v>
      </c>
      <c r="Z37" s="112">
        <v>6.4</v>
      </c>
      <c r="AA37" s="123">
        <v>16.9</v>
      </c>
      <c r="AB37" s="122">
        <v>114.1</v>
      </c>
      <c r="AC37" s="122">
        <v>109.8</v>
      </c>
      <c r="AD37" s="124">
        <v>4.3</v>
      </c>
      <c r="AE37" s="123">
        <v>17.7</v>
      </c>
      <c r="AF37" s="122">
        <v>136.5</v>
      </c>
      <c r="AG37" s="122">
        <v>131.8</v>
      </c>
      <c r="AH37" s="124">
        <v>4.7</v>
      </c>
      <c r="AI37" s="112" t="s">
        <v>19</v>
      </c>
      <c r="AJ37" s="122" t="s">
        <v>19</v>
      </c>
      <c r="AK37" s="122" t="s">
        <v>19</v>
      </c>
      <c r="AL37" s="112" t="s">
        <v>19</v>
      </c>
      <c r="AM37" s="123">
        <v>14.5</v>
      </c>
      <c r="AN37" s="122">
        <v>107.7</v>
      </c>
      <c r="AO37" s="122">
        <v>98</v>
      </c>
      <c r="AP37" s="112">
        <v>9.7</v>
      </c>
      <c r="AQ37" s="123" t="s">
        <v>17</v>
      </c>
      <c r="AR37" s="122" t="s">
        <v>17</v>
      </c>
      <c r="AS37" s="122" t="s">
        <v>17</v>
      </c>
      <c r="AT37" s="124" t="s">
        <v>17</v>
      </c>
      <c r="AU37" s="112">
        <v>18.5</v>
      </c>
      <c r="AV37" s="122">
        <v>137.6</v>
      </c>
      <c r="AW37" s="122">
        <v>132.3</v>
      </c>
      <c r="AX37" s="124">
        <v>5.3</v>
      </c>
      <c r="AY37" s="112">
        <v>17</v>
      </c>
      <c r="AZ37" s="122">
        <v>134.9</v>
      </c>
      <c r="BA37" s="122">
        <v>126.6</v>
      </c>
      <c r="BB37" s="112">
        <v>8.3</v>
      </c>
      <c r="BC37" s="123">
        <v>15.5</v>
      </c>
      <c r="BD37" s="122">
        <v>120</v>
      </c>
      <c r="BE37" s="122">
        <v>117.8</v>
      </c>
      <c r="BF37" s="112">
        <v>2.2</v>
      </c>
      <c r="BG37" s="123">
        <v>19.6</v>
      </c>
      <c r="BH37" s="122">
        <v>142.6</v>
      </c>
      <c r="BI37" s="122">
        <v>140.7</v>
      </c>
      <c r="BJ37" s="124">
        <v>1.9</v>
      </c>
      <c r="BK37" s="112">
        <v>17.3</v>
      </c>
      <c r="BL37" s="122">
        <v>150.4</v>
      </c>
      <c r="BM37" s="122">
        <v>134.5</v>
      </c>
      <c r="BN37" s="124">
        <v>15.9</v>
      </c>
      <c r="BO37" s="112">
        <v>16.4</v>
      </c>
      <c r="BP37" s="122">
        <v>135.8</v>
      </c>
      <c r="BQ37" s="122">
        <v>125</v>
      </c>
      <c r="BR37" s="112">
        <v>10.8</v>
      </c>
      <c r="BS37" s="123">
        <v>16.5</v>
      </c>
      <c r="BT37" s="122">
        <v>138.5</v>
      </c>
      <c r="BU37" s="122">
        <v>126.7</v>
      </c>
      <c r="BV37" s="112">
        <v>11.8</v>
      </c>
      <c r="BW37" s="123">
        <v>13.9</v>
      </c>
      <c r="BX37" s="122">
        <v>111.9</v>
      </c>
      <c r="BY37" s="122">
        <v>106.6</v>
      </c>
      <c r="BZ37" s="124">
        <v>5.3</v>
      </c>
      <c r="CA37" s="112">
        <v>16.6</v>
      </c>
      <c r="CB37" s="122">
        <v>141.6</v>
      </c>
      <c r="CC37" s="122">
        <v>128.5</v>
      </c>
      <c r="CD37" s="124">
        <v>13.1</v>
      </c>
      <c r="CE37" s="112">
        <v>17.6</v>
      </c>
      <c r="CF37" s="122">
        <v>152.6</v>
      </c>
      <c r="CG37" s="122">
        <v>142.4</v>
      </c>
      <c r="CH37" s="112">
        <v>10.2</v>
      </c>
      <c r="CI37" s="123">
        <v>16.9</v>
      </c>
      <c r="CJ37" s="122">
        <v>139.5</v>
      </c>
      <c r="CK37" s="122">
        <v>130.2</v>
      </c>
      <c r="CL37" s="112">
        <v>9.3</v>
      </c>
      <c r="CM37" s="123">
        <v>17.6</v>
      </c>
      <c r="CN37" s="122">
        <v>148</v>
      </c>
      <c r="CO37" s="122">
        <v>134.9</v>
      </c>
      <c r="CP37" s="124">
        <v>13.1</v>
      </c>
      <c r="CQ37" s="112">
        <v>17.4</v>
      </c>
      <c r="CR37" s="122">
        <v>142</v>
      </c>
      <c r="CS37" s="122">
        <v>129.4</v>
      </c>
      <c r="CT37" s="124">
        <v>12.6</v>
      </c>
      <c r="CU37" s="112" t="s">
        <v>17</v>
      </c>
      <c r="CV37" s="122" t="s">
        <v>17</v>
      </c>
      <c r="CW37" s="122" t="s">
        <v>17</v>
      </c>
      <c r="CX37" s="112" t="s">
        <v>17</v>
      </c>
      <c r="CY37" s="123">
        <v>16.2</v>
      </c>
      <c r="CZ37" s="122">
        <v>124.6</v>
      </c>
      <c r="DA37" s="122">
        <v>117.6</v>
      </c>
      <c r="DB37" s="112">
        <v>7</v>
      </c>
      <c r="DC37" s="123">
        <v>18.1</v>
      </c>
      <c r="DD37" s="122">
        <v>134.1</v>
      </c>
      <c r="DE37" s="122">
        <v>126.3</v>
      </c>
      <c r="DF37" s="124">
        <v>7.8</v>
      </c>
      <c r="DG37" s="123">
        <v>19.5</v>
      </c>
      <c r="DH37" s="122">
        <v>153.6</v>
      </c>
      <c r="DI37" s="122">
        <v>148</v>
      </c>
      <c r="DJ37" s="124">
        <v>5.6</v>
      </c>
      <c r="DK37" s="123">
        <v>17.7</v>
      </c>
      <c r="DL37" s="122">
        <v>126.9</v>
      </c>
      <c r="DM37" s="122">
        <v>120.4</v>
      </c>
      <c r="DN37" s="124">
        <v>6.5</v>
      </c>
      <c r="DO37" s="123">
        <v>19.6</v>
      </c>
      <c r="DP37" s="122">
        <v>132.1</v>
      </c>
      <c r="DQ37" s="122">
        <v>127</v>
      </c>
      <c r="DR37" s="124">
        <v>5.1</v>
      </c>
      <c r="DS37" s="125">
        <v>17.5</v>
      </c>
      <c r="DT37" s="122">
        <v>133</v>
      </c>
      <c r="DU37" s="122">
        <v>128.8</v>
      </c>
      <c r="DV37" s="126">
        <v>4.2</v>
      </c>
      <c r="DW37" s="112">
        <v>20</v>
      </c>
      <c r="DX37" s="122">
        <v>132</v>
      </c>
      <c r="DY37" s="122">
        <v>126.8</v>
      </c>
      <c r="DZ37" s="124">
        <v>5.2</v>
      </c>
      <c r="EA37" s="112">
        <v>17.9</v>
      </c>
      <c r="EB37" s="122">
        <v>135.5</v>
      </c>
      <c r="EC37" s="122">
        <v>129.5</v>
      </c>
      <c r="ED37" s="112">
        <v>6</v>
      </c>
      <c r="EE37" s="123">
        <v>19</v>
      </c>
      <c r="EF37" s="122">
        <v>142.4</v>
      </c>
      <c r="EG37" s="122">
        <v>138.4</v>
      </c>
      <c r="EH37" s="112">
        <v>4</v>
      </c>
      <c r="EI37" s="123">
        <v>18</v>
      </c>
      <c r="EJ37" s="122">
        <v>145.2</v>
      </c>
      <c r="EK37" s="122">
        <v>139</v>
      </c>
      <c r="EL37" s="124">
        <v>6.2</v>
      </c>
      <c r="EM37" s="112">
        <v>18.7</v>
      </c>
      <c r="EN37" s="122">
        <v>113.4</v>
      </c>
      <c r="EO37" s="122">
        <v>105.3</v>
      </c>
      <c r="EP37" s="124">
        <v>8.1</v>
      </c>
      <c r="EQ37" s="112">
        <v>18.5</v>
      </c>
      <c r="ER37" s="122">
        <v>132.3</v>
      </c>
      <c r="ES37" s="122">
        <v>126.9</v>
      </c>
      <c r="ET37" s="112">
        <v>5.4</v>
      </c>
      <c r="EU37" s="123">
        <v>15.5</v>
      </c>
      <c r="EV37" s="122">
        <v>120.9</v>
      </c>
      <c r="EW37" s="122">
        <v>116.7</v>
      </c>
      <c r="EX37" s="112">
        <v>4.2</v>
      </c>
      <c r="EY37" s="123">
        <v>18.7</v>
      </c>
      <c r="EZ37" s="122">
        <v>139.7</v>
      </c>
      <c r="FA37" s="122">
        <v>134.8</v>
      </c>
      <c r="FB37" s="124">
        <v>4.9</v>
      </c>
      <c r="FC37" s="112">
        <v>15.1</v>
      </c>
      <c r="FD37" s="122">
        <v>117</v>
      </c>
      <c r="FE37" s="122">
        <v>115.3</v>
      </c>
      <c r="FF37" s="124">
        <v>1.7</v>
      </c>
      <c r="FG37" s="123">
        <v>17.2</v>
      </c>
      <c r="FH37" s="122">
        <v>113.3</v>
      </c>
      <c r="FI37" s="122">
        <v>106.8</v>
      </c>
      <c r="FJ37" s="124">
        <v>6.5</v>
      </c>
      <c r="FK37" s="119"/>
    </row>
    <row r="38" spans="1:167" s="120" customFormat="1" ht="15" customHeight="1">
      <c r="A38" s="127"/>
      <c r="B38" s="107" t="s">
        <v>247</v>
      </c>
      <c r="C38" s="112">
        <v>18.7</v>
      </c>
      <c r="D38" s="122">
        <v>135.3</v>
      </c>
      <c r="E38" s="122">
        <v>129.6</v>
      </c>
      <c r="F38" s="112">
        <v>5.7</v>
      </c>
      <c r="G38" s="123">
        <v>22.8</v>
      </c>
      <c r="H38" s="122">
        <v>181.9</v>
      </c>
      <c r="I38" s="122">
        <v>181.9</v>
      </c>
      <c r="J38" s="112">
        <v>0</v>
      </c>
      <c r="K38" s="123">
        <v>19.9</v>
      </c>
      <c r="L38" s="122">
        <v>146.5</v>
      </c>
      <c r="M38" s="122">
        <v>145</v>
      </c>
      <c r="N38" s="124">
        <v>1.5</v>
      </c>
      <c r="O38" s="112">
        <v>19.3</v>
      </c>
      <c r="P38" s="122">
        <v>152.9</v>
      </c>
      <c r="Q38" s="122">
        <v>143.6</v>
      </c>
      <c r="R38" s="124">
        <v>9.3</v>
      </c>
      <c r="S38" s="112">
        <v>19.1</v>
      </c>
      <c r="T38" s="122">
        <v>142.5</v>
      </c>
      <c r="U38" s="122">
        <v>133.2</v>
      </c>
      <c r="V38" s="112">
        <v>9.3</v>
      </c>
      <c r="W38" s="123">
        <v>20.6</v>
      </c>
      <c r="X38" s="122">
        <v>158.7</v>
      </c>
      <c r="Y38" s="122">
        <v>151.2</v>
      </c>
      <c r="Z38" s="112">
        <v>7.5</v>
      </c>
      <c r="AA38" s="123">
        <v>18.4</v>
      </c>
      <c r="AB38" s="122">
        <v>124</v>
      </c>
      <c r="AC38" s="122">
        <v>115</v>
      </c>
      <c r="AD38" s="124">
        <v>9</v>
      </c>
      <c r="AE38" s="123">
        <v>17.3</v>
      </c>
      <c r="AF38" s="122">
        <v>137.5</v>
      </c>
      <c r="AG38" s="122">
        <v>128</v>
      </c>
      <c r="AH38" s="124">
        <v>9.5</v>
      </c>
      <c r="AI38" s="112" t="s">
        <v>19</v>
      </c>
      <c r="AJ38" s="122" t="s">
        <v>19</v>
      </c>
      <c r="AK38" s="122" t="s">
        <v>19</v>
      </c>
      <c r="AL38" s="112" t="s">
        <v>19</v>
      </c>
      <c r="AM38" s="123">
        <v>17.3</v>
      </c>
      <c r="AN38" s="122">
        <v>132.2</v>
      </c>
      <c r="AO38" s="122">
        <v>123.2</v>
      </c>
      <c r="AP38" s="112">
        <v>9</v>
      </c>
      <c r="AQ38" s="123" t="s">
        <v>17</v>
      </c>
      <c r="AR38" s="122" t="s">
        <v>17</v>
      </c>
      <c r="AS38" s="122" t="s">
        <v>17</v>
      </c>
      <c r="AT38" s="124" t="s">
        <v>17</v>
      </c>
      <c r="AU38" s="112">
        <v>18.4</v>
      </c>
      <c r="AV38" s="122">
        <v>136.4</v>
      </c>
      <c r="AW38" s="122">
        <v>132</v>
      </c>
      <c r="AX38" s="124">
        <v>4.4</v>
      </c>
      <c r="AY38" s="112">
        <v>20.5</v>
      </c>
      <c r="AZ38" s="122">
        <v>163.3</v>
      </c>
      <c r="BA38" s="122">
        <v>154.2</v>
      </c>
      <c r="BB38" s="112">
        <v>9.1</v>
      </c>
      <c r="BC38" s="123">
        <v>19.7</v>
      </c>
      <c r="BD38" s="122">
        <v>152.4</v>
      </c>
      <c r="BE38" s="122">
        <v>149</v>
      </c>
      <c r="BF38" s="112">
        <v>3.4</v>
      </c>
      <c r="BG38" s="123">
        <v>18.6</v>
      </c>
      <c r="BH38" s="122">
        <v>135.6</v>
      </c>
      <c r="BI38" s="122">
        <v>134.4</v>
      </c>
      <c r="BJ38" s="124">
        <v>1.2</v>
      </c>
      <c r="BK38" s="112">
        <v>20.2</v>
      </c>
      <c r="BL38" s="122">
        <v>173</v>
      </c>
      <c r="BM38" s="122">
        <v>158.2</v>
      </c>
      <c r="BN38" s="124">
        <v>14.8</v>
      </c>
      <c r="BO38" s="112">
        <v>19.7</v>
      </c>
      <c r="BP38" s="122">
        <v>160.6</v>
      </c>
      <c r="BQ38" s="122">
        <v>147.7</v>
      </c>
      <c r="BR38" s="112">
        <v>12.9</v>
      </c>
      <c r="BS38" s="123">
        <v>19</v>
      </c>
      <c r="BT38" s="122">
        <v>159.3</v>
      </c>
      <c r="BU38" s="122">
        <v>147.2</v>
      </c>
      <c r="BV38" s="112">
        <v>12.1</v>
      </c>
      <c r="BW38" s="123">
        <v>20.3</v>
      </c>
      <c r="BX38" s="122">
        <v>153.3</v>
      </c>
      <c r="BY38" s="122">
        <v>152</v>
      </c>
      <c r="BZ38" s="124">
        <v>1.3</v>
      </c>
      <c r="CA38" s="112">
        <v>19.4</v>
      </c>
      <c r="CB38" s="122">
        <v>161.8</v>
      </c>
      <c r="CC38" s="122">
        <v>149.1</v>
      </c>
      <c r="CD38" s="124">
        <v>12.7</v>
      </c>
      <c r="CE38" s="112">
        <v>18.8</v>
      </c>
      <c r="CF38" s="122">
        <v>163.1</v>
      </c>
      <c r="CG38" s="122">
        <v>151.8</v>
      </c>
      <c r="CH38" s="112">
        <v>11.3</v>
      </c>
      <c r="CI38" s="123">
        <v>19.7</v>
      </c>
      <c r="CJ38" s="122">
        <v>162.3</v>
      </c>
      <c r="CK38" s="122">
        <v>152.6</v>
      </c>
      <c r="CL38" s="112">
        <v>9.7</v>
      </c>
      <c r="CM38" s="123">
        <v>18.5</v>
      </c>
      <c r="CN38" s="122">
        <v>151.7</v>
      </c>
      <c r="CO38" s="122">
        <v>141.4</v>
      </c>
      <c r="CP38" s="124">
        <v>10.3</v>
      </c>
      <c r="CQ38" s="112">
        <v>19.2</v>
      </c>
      <c r="CR38" s="122">
        <v>156.1</v>
      </c>
      <c r="CS38" s="122">
        <v>141.2</v>
      </c>
      <c r="CT38" s="124">
        <v>14.9</v>
      </c>
      <c r="CU38" s="112" t="s">
        <v>17</v>
      </c>
      <c r="CV38" s="122" t="s">
        <v>17</v>
      </c>
      <c r="CW38" s="122" t="s">
        <v>17</v>
      </c>
      <c r="CX38" s="112" t="s">
        <v>17</v>
      </c>
      <c r="CY38" s="123">
        <v>19.7</v>
      </c>
      <c r="CZ38" s="122">
        <v>149.5</v>
      </c>
      <c r="DA38" s="122">
        <v>142.5</v>
      </c>
      <c r="DB38" s="112">
        <v>7</v>
      </c>
      <c r="DC38" s="123">
        <v>17.9</v>
      </c>
      <c r="DD38" s="122">
        <v>134</v>
      </c>
      <c r="DE38" s="122">
        <v>125.7</v>
      </c>
      <c r="DF38" s="124">
        <v>8.3</v>
      </c>
      <c r="DG38" s="123">
        <v>18.9</v>
      </c>
      <c r="DH38" s="122">
        <v>144.6</v>
      </c>
      <c r="DI38" s="122">
        <v>138.3</v>
      </c>
      <c r="DJ38" s="124">
        <v>6.3</v>
      </c>
      <c r="DK38" s="123">
        <v>18.6</v>
      </c>
      <c r="DL38" s="122">
        <v>128.3</v>
      </c>
      <c r="DM38" s="122">
        <v>122.7</v>
      </c>
      <c r="DN38" s="124">
        <v>5.6</v>
      </c>
      <c r="DO38" s="123">
        <v>19</v>
      </c>
      <c r="DP38" s="122">
        <v>128.8</v>
      </c>
      <c r="DQ38" s="122">
        <v>124</v>
      </c>
      <c r="DR38" s="124">
        <v>4.8</v>
      </c>
      <c r="DS38" s="125">
        <v>19.6</v>
      </c>
      <c r="DT38" s="122">
        <v>148</v>
      </c>
      <c r="DU38" s="122">
        <v>144</v>
      </c>
      <c r="DV38" s="126">
        <v>4</v>
      </c>
      <c r="DW38" s="112">
        <v>18.9</v>
      </c>
      <c r="DX38" s="122">
        <v>125.8</v>
      </c>
      <c r="DY38" s="122">
        <v>120.8</v>
      </c>
      <c r="DZ38" s="124">
        <v>5</v>
      </c>
      <c r="EA38" s="112">
        <v>16.2</v>
      </c>
      <c r="EB38" s="122">
        <v>124.1</v>
      </c>
      <c r="EC38" s="122">
        <v>118.4</v>
      </c>
      <c r="ED38" s="112">
        <v>5.7</v>
      </c>
      <c r="EE38" s="123">
        <v>20.3</v>
      </c>
      <c r="EF38" s="122">
        <v>148.4</v>
      </c>
      <c r="EG38" s="122">
        <v>144.4</v>
      </c>
      <c r="EH38" s="112">
        <v>4</v>
      </c>
      <c r="EI38" s="123">
        <v>19.1</v>
      </c>
      <c r="EJ38" s="122">
        <v>151.8</v>
      </c>
      <c r="EK38" s="122">
        <v>145.9</v>
      </c>
      <c r="EL38" s="124">
        <v>5.9</v>
      </c>
      <c r="EM38" s="112">
        <v>17.8</v>
      </c>
      <c r="EN38" s="122">
        <v>105.6</v>
      </c>
      <c r="EO38" s="122">
        <v>99.1</v>
      </c>
      <c r="EP38" s="124">
        <v>6.5</v>
      </c>
      <c r="EQ38" s="112">
        <v>18.2</v>
      </c>
      <c r="ER38" s="122">
        <v>129</v>
      </c>
      <c r="ES38" s="122">
        <v>124.2</v>
      </c>
      <c r="ET38" s="112">
        <v>4.8</v>
      </c>
      <c r="EU38" s="123">
        <v>18.6</v>
      </c>
      <c r="EV38" s="122">
        <v>148</v>
      </c>
      <c r="EW38" s="122">
        <v>143.4</v>
      </c>
      <c r="EX38" s="112">
        <v>4.6</v>
      </c>
      <c r="EY38" s="123">
        <v>19.1</v>
      </c>
      <c r="EZ38" s="122">
        <v>142.2</v>
      </c>
      <c r="FA38" s="122">
        <v>138.2</v>
      </c>
      <c r="FB38" s="124">
        <v>4</v>
      </c>
      <c r="FC38" s="112">
        <v>16</v>
      </c>
      <c r="FD38" s="122">
        <v>123.5</v>
      </c>
      <c r="FE38" s="122">
        <v>121.8</v>
      </c>
      <c r="FF38" s="124">
        <v>1.7</v>
      </c>
      <c r="FG38" s="123">
        <v>17.4</v>
      </c>
      <c r="FH38" s="122">
        <v>116.3</v>
      </c>
      <c r="FI38" s="122">
        <v>109.7</v>
      </c>
      <c r="FJ38" s="124">
        <v>6.6</v>
      </c>
      <c r="FK38" s="119"/>
    </row>
    <row r="39" spans="1:167" s="120" customFormat="1" ht="15" customHeight="1">
      <c r="A39" s="127"/>
      <c r="B39" s="107" t="s">
        <v>155</v>
      </c>
      <c r="C39" s="112">
        <v>19</v>
      </c>
      <c r="D39" s="122">
        <v>139.2</v>
      </c>
      <c r="E39" s="122">
        <v>132.6</v>
      </c>
      <c r="F39" s="112">
        <v>6.6</v>
      </c>
      <c r="G39" s="123">
        <v>21.3</v>
      </c>
      <c r="H39" s="122">
        <v>170.1</v>
      </c>
      <c r="I39" s="122">
        <v>170.1</v>
      </c>
      <c r="J39" s="112">
        <v>0</v>
      </c>
      <c r="K39" s="123">
        <v>20.1</v>
      </c>
      <c r="L39" s="122">
        <v>152.3</v>
      </c>
      <c r="M39" s="122">
        <v>150.8</v>
      </c>
      <c r="N39" s="124">
        <v>1.5</v>
      </c>
      <c r="O39" s="112">
        <v>19.3</v>
      </c>
      <c r="P39" s="122">
        <v>153.1</v>
      </c>
      <c r="Q39" s="122">
        <v>143.1</v>
      </c>
      <c r="R39" s="124">
        <v>10</v>
      </c>
      <c r="S39" s="112">
        <v>19.8</v>
      </c>
      <c r="T39" s="122">
        <v>142.3</v>
      </c>
      <c r="U39" s="122">
        <v>133.5</v>
      </c>
      <c r="V39" s="112">
        <v>8.8</v>
      </c>
      <c r="W39" s="123">
        <v>21.5</v>
      </c>
      <c r="X39" s="122">
        <v>169.3</v>
      </c>
      <c r="Y39" s="122">
        <v>159.3</v>
      </c>
      <c r="Z39" s="112">
        <v>10</v>
      </c>
      <c r="AA39" s="123">
        <v>19</v>
      </c>
      <c r="AB39" s="122">
        <v>130.5</v>
      </c>
      <c r="AC39" s="122">
        <v>121.5</v>
      </c>
      <c r="AD39" s="124">
        <v>9</v>
      </c>
      <c r="AE39" s="123">
        <v>19.4</v>
      </c>
      <c r="AF39" s="122">
        <v>159.2</v>
      </c>
      <c r="AG39" s="122">
        <v>144.2</v>
      </c>
      <c r="AH39" s="124">
        <v>15</v>
      </c>
      <c r="AI39" s="112" t="s">
        <v>19</v>
      </c>
      <c r="AJ39" s="122" t="s">
        <v>19</v>
      </c>
      <c r="AK39" s="122" t="s">
        <v>19</v>
      </c>
      <c r="AL39" s="112" t="s">
        <v>19</v>
      </c>
      <c r="AM39" s="123">
        <v>18.4</v>
      </c>
      <c r="AN39" s="122">
        <v>143.1</v>
      </c>
      <c r="AO39" s="122">
        <v>128.8</v>
      </c>
      <c r="AP39" s="112">
        <v>14.3</v>
      </c>
      <c r="AQ39" s="123" t="s">
        <v>17</v>
      </c>
      <c r="AR39" s="122" t="s">
        <v>17</v>
      </c>
      <c r="AS39" s="122" t="s">
        <v>17</v>
      </c>
      <c r="AT39" s="124" t="s">
        <v>17</v>
      </c>
      <c r="AU39" s="112">
        <v>18</v>
      </c>
      <c r="AV39" s="122">
        <v>135.5</v>
      </c>
      <c r="AW39" s="122">
        <v>131.5</v>
      </c>
      <c r="AX39" s="124">
        <v>4</v>
      </c>
      <c r="AY39" s="112">
        <v>19.5</v>
      </c>
      <c r="AZ39" s="122">
        <v>156.6</v>
      </c>
      <c r="BA39" s="122">
        <v>146.9</v>
      </c>
      <c r="BB39" s="112">
        <v>9.7</v>
      </c>
      <c r="BC39" s="123">
        <v>19.5</v>
      </c>
      <c r="BD39" s="122">
        <v>158.6</v>
      </c>
      <c r="BE39" s="122">
        <v>152.5</v>
      </c>
      <c r="BF39" s="112">
        <v>6.1</v>
      </c>
      <c r="BG39" s="123">
        <v>19.6</v>
      </c>
      <c r="BH39" s="122">
        <v>142.9</v>
      </c>
      <c r="BI39" s="122">
        <v>141.1</v>
      </c>
      <c r="BJ39" s="124">
        <v>1.8</v>
      </c>
      <c r="BK39" s="112">
        <v>18</v>
      </c>
      <c r="BL39" s="122">
        <v>154.5</v>
      </c>
      <c r="BM39" s="122">
        <v>144.2</v>
      </c>
      <c r="BN39" s="124">
        <v>10.3</v>
      </c>
      <c r="BO39" s="112">
        <v>18.7</v>
      </c>
      <c r="BP39" s="122">
        <v>149.8</v>
      </c>
      <c r="BQ39" s="122">
        <v>138.1</v>
      </c>
      <c r="BR39" s="112">
        <v>11.7</v>
      </c>
      <c r="BS39" s="123">
        <v>18.5</v>
      </c>
      <c r="BT39" s="122">
        <v>159.4</v>
      </c>
      <c r="BU39" s="122">
        <v>143.3</v>
      </c>
      <c r="BV39" s="112">
        <v>16.1</v>
      </c>
      <c r="BW39" s="123">
        <v>19.2</v>
      </c>
      <c r="BX39" s="122">
        <v>144.7</v>
      </c>
      <c r="BY39" s="122">
        <v>143.6</v>
      </c>
      <c r="BZ39" s="124">
        <v>1.1</v>
      </c>
      <c r="CA39" s="112">
        <v>18.4</v>
      </c>
      <c r="CB39" s="122">
        <v>152.5</v>
      </c>
      <c r="CC39" s="122">
        <v>141.4</v>
      </c>
      <c r="CD39" s="124">
        <v>11.1</v>
      </c>
      <c r="CE39" s="112">
        <v>18.2</v>
      </c>
      <c r="CF39" s="122">
        <v>160.2</v>
      </c>
      <c r="CG39" s="122">
        <v>148.4</v>
      </c>
      <c r="CH39" s="112">
        <v>11.8</v>
      </c>
      <c r="CI39" s="123">
        <v>18.7</v>
      </c>
      <c r="CJ39" s="122">
        <v>153.8</v>
      </c>
      <c r="CK39" s="122">
        <v>143.6</v>
      </c>
      <c r="CL39" s="112">
        <v>10.2</v>
      </c>
      <c r="CM39" s="123">
        <v>19.1</v>
      </c>
      <c r="CN39" s="122">
        <v>159.2</v>
      </c>
      <c r="CO39" s="122">
        <v>145.8</v>
      </c>
      <c r="CP39" s="124">
        <v>13.4</v>
      </c>
      <c r="CQ39" s="112">
        <v>17.8</v>
      </c>
      <c r="CR39" s="122">
        <v>144.5</v>
      </c>
      <c r="CS39" s="122">
        <v>133.4</v>
      </c>
      <c r="CT39" s="124">
        <v>11.1</v>
      </c>
      <c r="CU39" s="112" t="s">
        <v>17</v>
      </c>
      <c r="CV39" s="122" t="s">
        <v>17</v>
      </c>
      <c r="CW39" s="122" t="s">
        <v>17</v>
      </c>
      <c r="CX39" s="112" t="s">
        <v>17</v>
      </c>
      <c r="CY39" s="123">
        <v>19.4</v>
      </c>
      <c r="CZ39" s="122">
        <v>149.1</v>
      </c>
      <c r="DA39" s="122">
        <v>141.7</v>
      </c>
      <c r="DB39" s="112">
        <v>7.4</v>
      </c>
      <c r="DC39" s="123">
        <v>19</v>
      </c>
      <c r="DD39" s="122">
        <v>147.8</v>
      </c>
      <c r="DE39" s="122">
        <v>132.5</v>
      </c>
      <c r="DF39" s="124">
        <v>15.3</v>
      </c>
      <c r="DG39" s="123">
        <v>20.8</v>
      </c>
      <c r="DH39" s="122">
        <v>165.7</v>
      </c>
      <c r="DI39" s="122">
        <v>151.2</v>
      </c>
      <c r="DJ39" s="124">
        <v>14.5</v>
      </c>
      <c r="DK39" s="123">
        <v>18.5</v>
      </c>
      <c r="DL39" s="122">
        <v>136.6</v>
      </c>
      <c r="DM39" s="122">
        <v>129</v>
      </c>
      <c r="DN39" s="124">
        <v>7.6</v>
      </c>
      <c r="DO39" s="123">
        <v>19</v>
      </c>
      <c r="DP39" s="122">
        <v>129.6</v>
      </c>
      <c r="DQ39" s="122">
        <v>123.5</v>
      </c>
      <c r="DR39" s="124">
        <v>6.1</v>
      </c>
      <c r="DS39" s="125">
        <v>18.4</v>
      </c>
      <c r="DT39" s="122">
        <v>139.1</v>
      </c>
      <c r="DU39" s="122">
        <v>133.9</v>
      </c>
      <c r="DV39" s="126">
        <v>5.2</v>
      </c>
      <c r="DW39" s="112">
        <v>19</v>
      </c>
      <c r="DX39" s="122">
        <v>128.2</v>
      </c>
      <c r="DY39" s="122">
        <v>122</v>
      </c>
      <c r="DZ39" s="124">
        <v>6.2</v>
      </c>
      <c r="EA39" s="112">
        <v>17.9</v>
      </c>
      <c r="EB39" s="122">
        <v>136</v>
      </c>
      <c r="EC39" s="122">
        <v>129.8</v>
      </c>
      <c r="ED39" s="112">
        <v>6.2</v>
      </c>
      <c r="EE39" s="123">
        <v>19.8</v>
      </c>
      <c r="EF39" s="122">
        <v>152.6</v>
      </c>
      <c r="EG39" s="122">
        <v>147.3</v>
      </c>
      <c r="EH39" s="112">
        <v>5.3</v>
      </c>
      <c r="EI39" s="123">
        <v>19.6</v>
      </c>
      <c r="EJ39" s="122">
        <v>157.5</v>
      </c>
      <c r="EK39" s="122">
        <v>149</v>
      </c>
      <c r="EL39" s="124">
        <v>8.5</v>
      </c>
      <c r="EM39" s="112">
        <v>18.6</v>
      </c>
      <c r="EN39" s="122">
        <v>115.7</v>
      </c>
      <c r="EO39" s="122">
        <v>108.9</v>
      </c>
      <c r="EP39" s="124">
        <v>6.8</v>
      </c>
      <c r="EQ39" s="112">
        <v>19.4</v>
      </c>
      <c r="ER39" s="122">
        <v>142.9</v>
      </c>
      <c r="ES39" s="122">
        <v>135</v>
      </c>
      <c r="ET39" s="112">
        <v>7.9</v>
      </c>
      <c r="EU39" s="123">
        <v>19.4</v>
      </c>
      <c r="EV39" s="122">
        <v>156.7</v>
      </c>
      <c r="EW39" s="122">
        <v>150.4</v>
      </c>
      <c r="EX39" s="112">
        <v>6.3</v>
      </c>
      <c r="EY39" s="123">
        <v>19.3</v>
      </c>
      <c r="EZ39" s="122">
        <v>143.7</v>
      </c>
      <c r="FA39" s="122">
        <v>139.8</v>
      </c>
      <c r="FB39" s="124">
        <v>3.9</v>
      </c>
      <c r="FC39" s="112">
        <v>16.9</v>
      </c>
      <c r="FD39" s="122">
        <v>132.6</v>
      </c>
      <c r="FE39" s="122">
        <v>128.9</v>
      </c>
      <c r="FF39" s="124">
        <v>3.7</v>
      </c>
      <c r="FG39" s="123">
        <v>17.9</v>
      </c>
      <c r="FH39" s="122">
        <v>120.7</v>
      </c>
      <c r="FI39" s="122">
        <v>112.8</v>
      </c>
      <c r="FJ39" s="124">
        <v>7.9</v>
      </c>
      <c r="FK39" s="119"/>
    </row>
    <row r="40" spans="1:167" s="120" customFormat="1" ht="15" customHeight="1">
      <c r="A40" s="127"/>
      <c r="B40" s="107" t="s">
        <v>156</v>
      </c>
      <c r="C40" s="112">
        <v>19.7</v>
      </c>
      <c r="D40" s="122">
        <v>143.8</v>
      </c>
      <c r="E40" s="122">
        <v>136.8</v>
      </c>
      <c r="F40" s="112">
        <v>7</v>
      </c>
      <c r="G40" s="123">
        <v>22.9</v>
      </c>
      <c r="H40" s="122">
        <v>182.7</v>
      </c>
      <c r="I40" s="122">
        <v>182.7</v>
      </c>
      <c r="J40" s="112">
        <v>0</v>
      </c>
      <c r="K40" s="123">
        <v>20.6</v>
      </c>
      <c r="L40" s="122">
        <v>154.8</v>
      </c>
      <c r="M40" s="122">
        <v>153.1</v>
      </c>
      <c r="N40" s="124">
        <v>1.7</v>
      </c>
      <c r="O40" s="112">
        <v>20</v>
      </c>
      <c r="P40" s="122">
        <v>158.5</v>
      </c>
      <c r="Q40" s="122">
        <v>148.3</v>
      </c>
      <c r="R40" s="124">
        <v>10.2</v>
      </c>
      <c r="S40" s="112">
        <v>21.1</v>
      </c>
      <c r="T40" s="122">
        <v>153.8</v>
      </c>
      <c r="U40" s="122">
        <v>144.6</v>
      </c>
      <c r="V40" s="112">
        <v>9.2</v>
      </c>
      <c r="W40" s="123">
        <v>21.1</v>
      </c>
      <c r="X40" s="122">
        <v>163.2</v>
      </c>
      <c r="Y40" s="122">
        <v>155.9</v>
      </c>
      <c r="Z40" s="112">
        <v>7.3</v>
      </c>
      <c r="AA40" s="123">
        <v>19.2</v>
      </c>
      <c r="AB40" s="122">
        <v>135</v>
      </c>
      <c r="AC40" s="122">
        <v>125</v>
      </c>
      <c r="AD40" s="124">
        <v>10</v>
      </c>
      <c r="AE40" s="123">
        <v>18.8</v>
      </c>
      <c r="AF40" s="122">
        <v>144.3</v>
      </c>
      <c r="AG40" s="122">
        <v>134.6</v>
      </c>
      <c r="AH40" s="124">
        <v>9.7</v>
      </c>
      <c r="AI40" s="112" t="s">
        <v>19</v>
      </c>
      <c r="AJ40" s="122" t="s">
        <v>19</v>
      </c>
      <c r="AK40" s="122" t="s">
        <v>19</v>
      </c>
      <c r="AL40" s="112" t="s">
        <v>19</v>
      </c>
      <c r="AM40" s="123">
        <v>17.5</v>
      </c>
      <c r="AN40" s="122">
        <v>133.8</v>
      </c>
      <c r="AO40" s="122">
        <v>124.4</v>
      </c>
      <c r="AP40" s="112">
        <v>9.4</v>
      </c>
      <c r="AQ40" s="123" t="s">
        <v>17</v>
      </c>
      <c r="AR40" s="122" t="s">
        <v>17</v>
      </c>
      <c r="AS40" s="122" t="s">
        <v>17</v>
      </c>
      <c r="AT40" s="124" t="s">
        <v>17</v>
      </c>
      <c r="AU40" s="112">
        <v>19.4</v>
      </c>
      <c r="AV40" s="122">
        <v>142.3</v>
      </c>
      <c r="AW40" s="122">
        <v>136.4</v>
      </c>
      <c r="AX40" s="124">
        <v>5.9</v>
      </c>
      <c r="AY40" s="112">
        <v>19.2</v>
      </c>
      <c r="AZ40" s="122">
        <v>154.5</v>
      </c>
      <c r="BA40" s="122">
        <v>142.8</v>
      </c>
      <c r="BB40" s="112">
        <v>11.7</v>
      </c>
      <c r="BC40" s="123">
        <v>19.5</v>
      </c>
      <c r="BD40" s="122">
        <v>154.6</v>
      </c>
      <c r="BE40" s="122">
        <v>147</v>
      </c>
      <c r="BF40" s="112">
        <v>7.6</v>
      </c>
      <c r="BG40" s="123">
        <v>19.5</v>
      </c>
      <c r="BH40" s="122">
        <v>141.9</v>
      </c>
      <c r="BI40" s="122">
        <v>139.5</v>
      </c>
      <c r="BJ40" s="124">
        <v>2.4</v>
      </c>
      <c r="BK40" s="112">
        <v>21.3</v>
      </c>
      <c r="BL40" s="122">
        <v>180</v>
      </c>
      <c r="BM40" s="122">
        <v>170.5</v>
      </c>
      <c r="BN40" s="124">
        <v>9.5</v>
      </c>
      <c r="BO40" s="112">
        <v>18.8</v>
      </c>
      <c r="BP40" s="122">
        <v>146.4</v>
      </c>
      <c r="BQ40" s="122">
        <v>140.2</v>
      </c>
      <c r="BR40" s="112">
        <v>6.2</v>
      </c>
      <c r="BS40" s="123">
        <v>20</v>
      </c>
      <c r="BT40" s="122">
        <v>170.4</v>
      </c>
      <c r="BU40" s="122">
        <v>156.4</v>
      </c>
      <c r="BV40" s="112">
        <v>14</v>
      </c>
      <c r="BW40" s="123">
        <v>20.5</v>
      </c>
      <c r="BX40" s="122">
        <v>159.6</v>
      </c>
      <c r="BY40" s="122">
        <v>157</v>
      </c>
      <c r="BZ40" s="124">
        <v>2.6</v>
      </c>
      <c r="CA40" s="112">
        <v>19.8</v>
      </c>
      <c r="CB40" s="122">
        <v>166.4</v>
      </c>
      <c r="CC40" s="122">
        <v>153.8</v>
      </c>
      <c r="CD40" s="124">
        <v>12.6</v>
      </c>
      <c r="CE40" s="112">
        <v>19.1</v>
      </c>
      <c r="CF40" s="122">
        <v>168.8</v>
      </c>
      <c r="CG40" s="122">
        <v>156.4</v>
      </c>
      <c r="CH40" s="112">
        <v>12.4</v>
      </c>
      <c r="CI40" s="123">
        <v>19.5</v>
      </c>
      <c r="CJ40" s="122">
        <v>161.6</v>
      </c>
      <c r="CK40" s="122">
        <v>151.4</v>
      </c>
      <c r="CL40" s="112">
        <v>10.2</v>
      </c>
      <c r="CM40" s="123">
        <v>19.7</v>
      </c>
      <c r="CN40" s="122">
        <v>166.8</v>
      </c>
      <c r="CO40" s="122">
        <v>150.1</v>
      </c>
      <c r="CP40" s="124">
        <v>16.7</v>
      </c>
      <c r="CQ40" s="112">
        <v>18.1</v>
      </c>
      <c r="CR40" s="122">
        <v>151.9</v>
      </c>
      <c r="CS40" s="122">
        <v>138.3</v>
      </c>
      <c r="CT40" s="124">
        <v>13.6</v>
      </c>
      <c r="CU40" s="112" t="s">
        <v>17</v>
      </c>
      <c r="CV40" s="122" t="s">
        <v>17</v>
      </c>
      <c r="CW40" s="122" t="s">
        <v>17</v>
      </c>
      <c r="CX40" s="112" t="s">
        <v>17</v>
      </c>
      <c r="CY40" s="123">
        <v>19.5</v>
      </c>
      <c r="CZ40" s="122">
        <v>149.7</v>
      </c>
      <c r="DA40" s="122">
        <v>141.8</v>
      </c>
      <c r="DB40" s="112">
        <v>7.9</v>
      </c>
      <c r="DC40" s="123">
        <v>18.8</v>
      </c>
      <c r="DD40" s="122">
        <v>144.8</v>
      </c>
      <c r="DE40" s="122">
        <v>133.4</v>
      </c>
      <c r="DF40" s="124">
        <v>11.4</v>
      </c>
      <c r="DG40" s="123">
        <v>21.4</v>
      </c>
      <c r="DH40" s="122">
        <v>169.7</v>
      </c>
      <c r="DI40" s="122">
        <v>162.9</v>
      </c>
      <c r="DJ40" s="124">
        <v>6.8</v>
      </c>
      <c r="DK40" s="123">
        <v>20</v>
      </c>
      <c r="DL40" s="122">
        <v>142.9</v>
      </c>
      <c r="DM40" s="122">
        <v>129.8</v>
      </c>
      <c r="DN40" s="124">
        <v>13.1</v>
      </c>
      <c r="DO40" s="123">
        <v>19.8</v>
      </c>
      <c r="DP40" s="122">
        <v>135.9</v>
      </c>
      <c r="DQ40" s="122">
        <v>129.4</v>
      </c>
      <c r="DR40" s="124">
        <v>6.5</v>
      </c>
      <c r="DS40" s="125">
        <v>20.2</v>
      </c>
      <c r="DT40" s="122">
        <v>150.6</v>
      </c>
      <c r="DU40" s="122">
        <v>145</v>
      </c>
      <c r="DV40" s="126">
        <v>5.6</v>
      </c>
      <c r="DW40" s="112">
        <v>19.8</v>
      </c>
      <c r="DX40" s="122">
        <v>133.5</v>
      </c>
      <c r="DY40" s="122">
        <v>126.9</v>
      </c>
      <c r="DZ40" s="124">
        <v>6.6</v>
      </c>
      <c r="EA40" s="112">
        <v>18.4</v>
      </c>
      <c r="EB40" s="122">
        <v>140.6</v>
      </c>
      <c r="EC40" s="122">
        <v>133.1</v>
      </c>
      <c r="ED40" s="112">
        <v>7.5</v>
      </c>
      <c r="EE40" s="123">
        <v>19.7</v>
      </c>
      <c r="EF40" s="122">
        <v>154</v>
      </c>
      <c r="EG40" s="122">
        <v>148.4</v>
      </c>
      <c r="EH40" s="112">
        <v>5.6</v>
      </c>
      <c r="EI40" s="123">
        <v>20.5</v>
      </c>
      <c r="EJ40" s="122">
        <v>166.1</v>
      </c>
      <c r="EK40" s="122">
        <v>156.6</v>
      </c>
      <c r="EL40" s="124">
        <v>9.5</v>
      </c>
      <c r="EM40" s="112">
        <v>18.1</v>
      </c>
      <c r="EN40" s="122">
        <v>110.8</v>
      </c>
      <c r="EO40" s="122">
        <v>104.2</v>
      </c>
      <c r="EP40" s="124">
        <v>6.6</v>
      </c>
      <c r="EQ40" s="112">
        <v>19.8</v>
      </c>
      <c r="ER40" s="122">
        <v>143.2</v>
      </c>
      <c r="ES40" s="122">
        <v>136.1</v>
      </c>
      <c r="ET40" s="112">
        <v>7.1</v>
      </c>
      <c r="EU40" s="123">
        <v>20.4</v>
      </c>
      <c r="EV40" s="122">
        <v>160.5</v>
      </c>
      <c r="EW40" s="122">
        <v>153.5</v>
      </c>
      <c r="EX40" s="112">
        <v>7</v>
      </c>
      <c r="EY40" s="123">
        <v>20.4</v>
      </c>
      <c r="EZ40" s="122">
        <v>152.1</v>
      </c>
      <c r="FA40" s="122">
        <v>147.4</v>
      </c>
      <c r="FB40" s="124">
        <v>4.7</v>
      </c>
      <c r="FC40" s="112">
        <v>17.9</v>
      </c>
      <c r="FD40" s="122">
        <v>142.1</v>
      </c>
      <c r="FE40" s="122">
        <v>138</v>
      </c>
      <c r="FF40" s="124">
        <v>4.1</v>
      </c>
      <c r="FG40" s="123">
        <v>18.3</v>
      </c>
      <c r="FH40" s="122">
        <v>122.1</v>
      </c>
      <c r="FI40" s="122">
        <v>114.7</v>
      </c>
      <c r="FJ40" s="124">
        <v>7.4</v>
      </c>
      <c r="FK40" s="119"/>
    </row>
    <row r="41" spans="1:167" s="120" customFormat="1" ht="15" customHeight="1">
      <c r="A41" s="127"/>
      <c r="B41" s="107" t="s">
        <v>157</v>
      </c>
      <c r="C41" s="112">
        <v>18.9</v>
      </c>
      <c r="D41" s="122">
        <v>137.3</v>
      </c>
      <c r="E41" s="122">
        <v>131.3</v>
      </c>
      <c r="F41" s="112">
        <v>6</v>
      </c>
      <c r="G41" s="123">
        <v>20</v>
      </c>
      <c r="H41" s="122">
        <v>159.6</v>
      </c>
      <c r="I41" s="122">
        <v>159.6</v>
      </c>
      <c r="J41" s="112">
        <v>0</v>
      </c>
      <c r="K41" s="123">
        <v>19.1</v>
      </c>
      <c r="L41" s="122">
        <v>142.8</v>
      </c>
      <c r="M41" s="122">
        <v>140.9</v>
      </c>
      <c r="N41" s="124">
        <v>1.9</v>
      </c>
      <c r="O41" s="112">
        <v>18.8</v>
      </c>
      <c r="P41" s="122">
        <v>146.6</v>
      </c>
      <c r="Q41" s="122">
        <v>138.3</v>
      </c>
      <c r="R41" s="124">
        <v>8.3</v>
      </c>
      <c r="S41" s="112">
        <v>20.6</v>
      </c>
      <c r="T41" s="122">
        <v>146.2</v>
      </c>
      <c r="U41" s="122">
        <v>138</v>
      </c>
      <c r="V41" s="112">
        <v>8.2</v>
      </c>
      <c r="W41" s="123">
        <v>19.3</v>
      </c>
      <c r="X41" s="122">
        <v>144.8</v>
      </c>
      <c r="Y41" s="122">
        <v>140.2</v>
      </c>
      <c r="Z41" s="112">
        <v>4.6</v>
      </c>
      <c r="AA41" s="123">
        <v>19.2</v>
      </c>
      <c r="AB41" s="122">
        <v>128.7</v>
      </c>
      <c r="AC41" s="122">
        <v>120.9</v>
      </c>
      <c r="AD41" s="124">
        <v>7.8</v>
      </c>
      <c r="AE41" s="123">
        <v>18.9</v>
      </c>
      <c r="AF41" s="122">
        <v>147.3</v>
      </c>
      <c r="AG41" s="122">
        <v>141.4</v>
      </c>
      <c r="AH41" s="124">
        <v>5.9</v>
      </c>
      <c r="AI41" s="112" t="s">
        <v>19</v>
      </c>
      <c r="AJ41" s="122" t="s">
        <v>19</v>
      </c>
      <c r="AK41" s="122" t="s">
        <v>19</v>
      </c>
      <c r="AL41" s="112" t="s">
        <v>19</v>
      </c>
      <c r="AM41" s="123">
        <v>15.9</v>
      </c>
      <c r="AN41" s="122">
        <v>119.7</v>
      </c>
      <c r="AO41" s="122">
        <v>114.2</v>
      </c>
      <c r="AP41" s="112">
        <v>5.5</v>
      </c>
      <c r="AQ41" s="123" t="s">
        <v>17</v>
      </c>
      <c r="AR41" s="122" t="s">
        <v>17</v>
      </c>
      <c r="AS41" s="122" t="s">
        <v>17</v>
      </c>
      <c r="AT41" s="124" t="s">
        <v>17</v>
      </c>
      <c r="AU41" s="112">
        <v>18</v>
      </c>
      <c r="AV41" s="122">
        <v>131.2</v>
      </c>
      <c r="AW41" s="122">
        <v>125.7</v>
      </c>
      <c r="AX41" s="124">
        <v>5.5</v>
      </c>
      <c r="AY41" s="112">
        <v>18.2</v>
      </c>
      <c r="AZ41" s="122">
        <v>146.1</v>
      </c>
      <c r="BA41" s="122">
        <v>136</v>
      </c>
      <c r="BB41" s="112">
        <v>10.1</v>
      </c>
      <c r="BC41" s="123">
        <v>18.1</v>
      </c>
      <c r="BD41" s="122">
        <v>145.1</v>
      </c>
      <c r="BE41" s="122">
        <v>136</v>
      </c>
      <c r="BF41" s="112">
        <v>9.1</v>
      </c>
      <c r="BG41" s="123">
        <v>17.7</v>
      </c>
      <c r="BH41" s="122">
        <v>129.5</v>
      </c>
      <c r="BI41" s="122">
        <v>128.3</v>
      </c>
      <c r="BJ41" s="124">
        <v>1.2</v>
      </c>
      <c r="BK41" s="112">
        <v>17.8</v>
      </c>
      <c r="BL41" s="122">
        <v>153</v>
      </c>
      <c r="BM41" s="122">
        <v>140.3</v>
      </c>
      <c r="BN41" s="124">
        <v>12.7</v>
      </c>
      <c r="BO41" s="112">
        <v>17.5</v>
      </c>
      <c r="BP41" s="122">
        <v>136.7</v>
      </c>
      <c r="BQ41" s="122">
        <v>130.6</v>
      </c>
      <c r="BR41" s="112">
        <v>6.1</v>
      </c>
      <c r="BS41" s="123">
        <v>17.6</v>
      </c>
      <c r="BT41" s="122">
        <v>153.7</v>
      </c>
      <c r="BU41" s="122">
        <v>137.7</v>
      </c>
      <c r="BV41" s="112">
        <v>16</v>
      </c>
      <c r="BW41" s="123">
        <v>17.8</v>
      </c>
      <c r="BX41" s="122">
        <v>139.5</v>
      </c>
      <c r="BY41" s="122">
        <v>137.7</v>
      </c>
      <c r="BZ41" s="124">
        <v>1.8</v>
      </c>
      <c r="CA41" s="112">
        <v>18.3</v>
      </c>
      <c r="CB41" s="122">
        <v>154.5</v>
      </c>
      <c r="CC41" s="122">
        <v>141.8</v>
      </c>
      <c r="CD41" s="124">
        <v>12.7</v>
      </c>
      <c r="CE41" s="112">
        <v>18.1</v>
      </c>
      <c r="CF41" s="122">
        <v>160</v>
      </c>
      <c r="CG41" s="122">
        <v>150</v>
      </c>
      <c r="CH41" s="112">
        <v>10</v>
      </c>
      <c r="CI41" s="123">
        <v>17.9</v>
      </c>
      <c r="CJ41" s="122">
        <v>150.7</v>
      </c>
      <c r="CK41" s="122">
        <v>140.1</v>
      </c>
      <c r="CL41" s="112">
        <v>10.6</v>
      </c>
      <c r="CM41" s="123">
        <v>18.1</v>
      </c>
      <c r="CN41" s="122">
        <v>146.8</v>
      </c>
      <c r="CO41" s="122">
        <v>138.3</v>
      </c>
      <c r="CP41" s="124">
        <v>8.5</v>
      </c>
      <c r="CQ41" s="112">
        <v>18</v>
      </c>
      <c r="CR41" s="122">
        <v>153.2</v>
      </c>
      <c r="CS41" s="122">
        <v>138.4</v>
      </c>
      <c r="CT41" s="124">
        <v>14.8</v>
      </c>
      <c r="CU41" s="112" t="s">
        <v>17</v>
      </c>
      <c r="CV41" s="122" t="s">
        <v>17</v>
      </c>
      <c r="CW41" s="122" t="s">
        <v>17</v>
      </c>
      <c r="CX41" s="112" t="s">
        <v>17</v>
      </c>
      <c r="CY41" s="123">
        <v>19</v>
      </c>
      <c r="CZ41" s="122">
        <v>142</v>
      </c>
      <c r="DA41" s="122">
        <v>136.1</v>
      </c>
      <c r="DB41" s="112">
        <v>5.9</v>
      </c>
      <c r="DC41" s="123">
        <v>17.4</v>
      </c>
      <c r="DD41" s="122">
        <v>134.8</v>
      </c>
      <c r="DE41" s="122">
        <v>123.2</v>
      </c>
      <c r="DF41" s="124">
        <v>11.6</v>
      </c>
      <c r="DG41" s="123">
        <v>20</v>
      </c>
      <c r="DH41" s="122">
        <v>159.5</v>
      </c>
      <c r="DI41" s="122">
        <v>153.2</v>
      </c>
      <c r="DJ41" s="124">
        <v>6.3</v>
      </c>
      <c r="DK41" s="123">
        <v>19.1</v>
      </c>
      <c r="DL41" s="122">
        <v>136.4</v>
      </c>
      <c r="DM41" s="122">
        <v>127.9</v>
      </c>
      <c r="DN41" s="124">
        <v>8.5</v>
      </c>
      <c r="DO41" s="123">
        <v>19</v>
      </c>
      <c r="DP41" s="122">
        <v>131.2</v>
      </c>
      <c r="DQ41" s="122">
        <v>126</v>
      </c>
      <c r="DR41" s="124">
        <v>5.2</v>
      </c>
      <c r="DS41" s="125">
        <v>18.4</v>
      </c>
      <c r="DT41" s="122">
        <v>140.7</v>
      </c>
      <c r="DU41" s="122">
        <v>136</v>
      </c>
      <c r="DV41" s="126">
        <v>4.7</v>
      </c>
      <c r="DW41" s="112">
        <v>19.1</v>
      </c>
      <c r="DX41" s="122">
        <v>129.7</v>
      </c>
      <c r="DY41" s="122">
        <v>124.4</v>
      </c>
      <c r="DZ41" s="124">
        <v>5.3</v>
      </c>
      <c r="EA41" s="112">
        <v>18.6</v>
      </c>
      <c r="EB41" s="122">
        <v>141.4</v>
      </c>
      <c r="EC41" s="122">
        <v>134.4</v>
      </c>
      <c r="ED41" s="112">
        <v>7</v>
      </c>
      <c r="EE41" s="123">
        <v>18.7</v>
      </c>
      <c r="EF41" s="122">
        <v>144.4</v>
      </c>
      <c r="EG41" s="122">
        <v>139.5</v>
      </c>
      <c r="EH41" s="112">
        <v>4.9</v>
      </c>
      <c r="EI41" s="123">
        <v>18.3</v>
      </c>
      <c r="EJ41" s="122">
        <v>146.2</v>
      </c>
      <c r="EK41" s="122">
        <v>140.6</v>
      </c>
      <c r="EL41" s="124">
        <v>5.6</v>
      </c>
      <c r="EM41" s="112">
        <v>18</v>
      </c>
      <c r="EN41" s="122">
        <v>108.5</v>
      </c>
      <c r="EO41" s="122">
        <v>102.3</v>
      </c>
      <c r="EP41" s="124">
        <v>6.2</v>
      </c>
      <c r="EQ41" s="112">
        <v>20.1</v>
      </c>
      <c r="ER41" s="122">
        <v>148.3</v>
      </c>
      <c r="ES41" s="122">
        <v>141.1</v>
      </c>
      <c r="ET41" s="112">
        <v>7.2</v>
      </c>
      <c r="EU41" s="123">
        <v>19.3</v>
      </c>
      <c r="EV41" s="122">
        <v>154.4</v>
      </c>
      <c r="EW41" s="122">
        <v>148.4</v>
      </c>
      <c r="EX41" s="112">
        <v>6</v>
      </c>
      <c r="EY41" s="123">
        <v>19.1</v>
      </c>
      <c r="EZ41" s="122">
        <v>143.9</v>
      </c>
      <c r="FA41" s="122">
        <v>139.5</v>
      </c>
      <c r="FB41" s="124">
        <v>4.4</v>
      </c>
      <c r="FC41" s="112">
        <v>16.5</v>
      </c>
      <c r="FD41" s="122">
        <v>130.8</v>
      </c>
      <c r="FE41" s="122">
        <v>127.9</v>
      </c>
      <c r="FF41" s="124">
        <v>2.9</v>
      </c>
      <c r="FG41" s="123">
        <v>18.2</v>
      </c>
      <c r="FH41" s="122">
        <v>122</v>
      </c>
      <c r="FI41" s="122">
        <v>114.8</v>
      </c>
      <c r="FJ41" s="124">
        <v>7.2</v>
      </c>
      <c r="FK41" s="119"/>
    </row>
    <row r="42" spans="1:167" s="120" customFormat="1" ht="15" customHeight="1">
      <c r="A42" s="127" t="s">
        <v>254</v>
      </c>
      <c r="B42" s="107" t="s">
        <v>158</v>
      </c>
      <c r="C42" s="112">
        <v>19.7</v>
      </c>
      <c r="D42" s="122">
        <v>143.8</v>
      </c>
      <c r="E42" s="122">
        <v>137.9</v>
      </c>
      <c r="F42" s="112">
        <v>5.9</v>
      </c>
      <c r="G42" s="123">
        <v>25.2</v>
      </c>
      <c r="H42" s="122">
        <v>201.5</v>
      </c>
      <c r="I42" s="122">
        <v>198.8</v>
      </c>
      <c r="J42" s="112">
        <v>2.7</v>
      </c>
      <c r="K42" s="123">
        <v>21.3</v>
      </c>
      <c r="L42" s="122">
        <v>160.1</v>
      </c>
      <c r="M42" s="122">
        <v>157.9</v>
      </c>
      <c r="N42" s="124">
        <v>2.2</v>
      </c>
      <c r="O42" s="112">
        <v>20.1</v>
      </c>
      <c r="P42" s="122">
        <v>157.6</v>
      </c>
      <c r="Q42" s="122">
        <v>149.6</v>
      </c>
      <c r="R42" s="124">
        <v>8</v>
      </c>
      <c r="S42" s="112">
        <v>20.6</v>
      </c>
      <c r="T42" s="122">
        <v>150.4</v>
      </c>
      <c r="U42" s="122">
        <v>143.2</v>
      </c>
      <c r="V42" s="112">
        <v>7.2</v>
      </c>
      <c r="W42" s="123">
        <v>20.2</v>
      </c>
      <c r="X42" s="122">
        <v>151.5</v>
      </c>
      <c r="Y42" s="122">
        <v>147</v>
      </c>
      <c r="Z42" s="112">
        <v>4.5</v>
      </c>
      <c r="AA42" s="123">
        <v>19.1</v>
      </c>
      <c r="AB42" s="122">
        <v>131.1</v>
      </c>
      <c r="AC42" s="122">
        <v>124.6</v>
      </c>
      <c r="AD42" s="124">
        <v>6.5</v>
      </c>
      <c r="AE42" s="123">
        <v>17.6</v>
      </c>
      <c r="AF42" s="122">
        <v>133.3</v>
      </c>
      <c r="AG42" s="122">
        <v>130.5</v>
      </c>
      <c r="AH42" s="124">
        <v>2.8</v>
      </c>
      <c r="AI42" s="112" t="s">
        <v>19</v>
      </c>
      <c r="AJ42" s="122" t="s">
        <v>19</v>
      </c>
      <c r="AK42" s="122" t="s">
        <v>19</v>
      </c>
      <c r="AL42" s="112" t="s">
        <v>19</v>
      </c>
      <c r="AM42" s="123">
        <v>17.4</v>
      </c>
      <c r="AN42" s="122">
        <v>130.1</v>
      </c>
      <c r="AO42" s="122">
        <v>124.6</v>
      </c>
      <c r="AP42" s="112">
        <v>5.5</v>
      </c>
      <c r="AQ42" s="123" t="s">
        <v>17</v>
      </c>
      <c r="AR42" s="122" t="s">
        <v>17</v>
      </c>
      <c r="AS42" s="122" t="s">
        <v>17</v>
      </c>
      <c r="AT42" s="124" t="s">
        <v>17</v>
      </c>
      <c r="AU42" s="112">
        <v>19.6</v>
      </c>
      <c r="AV42" s="122">
        <v>144.6</v>
      </c>
      <c r="AW42" s="122">
        <v>140</v>
      </c>
      <c r="AX42" s="124">
        <v>4.6</v>
      </c>
      <c r="AY42" s="112">
        <v>19.8</v>
      </c>
      <c r="AZ42" s="122">
        <v>167.4</v>
      </c>
      <c r="BA42" s="122">
        <v>149.4</v>
      </c>
      <c r="BB42" s="112">
        <v>18</v>
      </c>
      <c r="BC42" s="123">
        <v>21.3</v>
      </c>
      <c r="BD42" s="122">
        <v>165.9</v>
      </c>
      <c r="BE42" s="122">
        <v>160.9</v>
      </c>
      <c r="BF42" s="112">
        <v>5</v>
      </c>
      <c r="BG42" s="123">
        <v>20.3</v>
      </c>
      <c r="BH42" s="122">
        <v>148.3</v>
      </c>
      <c r="BI42" s="122">
        <v>147.1</v>
      </c>
      <c r="BJ42" s="124">
        <v>1.2</v>
      </c>
      <c r="BK42" s="112">
        <v>21.8</v>
      </c>
      <c r="BL42" s="122">
        <v>182.1</v>
      </c>
      <c r="BM42" s="122">
        <v>170.2</v>
      </c>
      <c r="BN42" s="124">
        <v>11.9</v>
      </c>
      <c r="BO42" s="112">
        <v>20.7</v>
      </c>
      <c r="BP42" s="122">
        <v>161.8</v>
      </c>
      <c r="BQ42" s="122">
        <v>152.4</v>
      </c>
      <c r="BR42" s="112">
        <v>9.4</v>
      </c>
      <c r="BS42" s="123">
        <v>20.1</v>
      </c>
      <c r="BT42" s="122">
        <v>171.1</v>
      </c>
      <c r="BU42" s="122">
        <v>156.3</v>
      </c>
      <c r="BV42" s="112">
        <v>14.8</v>
      </c>
      <c r="BW42" s="123">
        <v>22</v>
      </c>
      <c r="BX42" s="122">
        <v>165.5</v>
      </c>
      <c r="BY42" s="122">
        <v>164.8</v>
      </c>
      <c r="BZ42" s="124">
        <v>0.7</v>
      </c>
      <c r="CA42" s="112">
        <v>20.2</v>
      </c>
      <c r="CB42" s="122">
        <v>170.4</v>
      </c>
      <c r="CC42" s="122">
        <v>156.3</v>
      </c>
      <c r="CD42" s="124">
        <v>14.1</v>
      </c>
      <c r="CE42" s="112">
        <v>20.1</v>
      </c>
      <c r="CF42" s="122">
        <v>178.3</v>
      </c>
      <c r="CG42" s="122">
        <v>166.4</v>
      </c>
      <c r="CH42" s="112">
        <v>11.9</v>
      </c>
      <c r="CI42" s="123">
        <v>20.1</v>
      </c>
      <c r="CJ42" s="122">
        <v>161.2</v>
      </c>
      <c r="CK42" s="122">
        <v>153.8</v>
      </c>
      <c r="CL42" s="112">
        <v>7.4</v>
      </c>
      <c r="CM42" s="123">
        <v>19.7</v>
      </c>
      <c r="CN42" s="122">
        <v>158.9</v>
      </c>
      <c r="CO42" s="122">
        <v>151.2</v>
      </c>
      <c r="CP42" s="124">
        <v>7.7</v>
      </c>
      <c r="CQ42" s="112">
        <v>18</v>
      </c>
      <c r="CR42" s="122">
        <v>149.8</v>
      </c>
      <c r="CS42" s="122">
        <v>136.6</v>
      </c>
      <c r="CT42" s="124">
        <v>13.2</v>
      </c>
      <c r="CU42" s="112" t="s">
        <v>17</v>
      </c>
      <c r="CV42" s="122" t="s">
        <v>17</v>
      </c>
      <c r="CW42" s="122" t="s">
        <v>17</v>
      </c>
      <c r="CX42" s="112" t="s">
        <v>17</v>
      </c>
      <c r="CY42" s="123">
        <v>20.9</v>
      </c>
      <c r="CZ42" s="122">
        <v>155.6</v>
      </c>
      <c r="DA42" s="122">
        <v>150.3</v>
      </c>
      <c r="DB42" s="112">
        <v>5.3</v>
      </c>
      <c r="DC42" s="123">
        <v>20.5</v>
      </c>
      <c r="DD42" s="122">
        <v>150.3</v>
      </c>
      <c r="DE42" s="122">
        <v>142.6</v>
      </c>
      <c r="DF42" s="124">
        <v>7.7</v>
      </c>
      <c r="DG42" s="123">
        <v>21.3</v>
      </c>
      <c r="DH42" s="122">
        <v>170.6</v>
      </c>
      <c r="DI42" s="122">
        <v>162.3</v>
      </c>
      <c r="DJ42" s="124">
        <v>8.3</v>
      </c>
      <c r="DK42" s="123">
        <v>18.8</v>
      </c>
      <c r="DL42" s="122">
        <v>132.1</v>
      </c>
      <c r="DM42" s="122">
        <v>125.9</v>
      </c>
      <c r="DN42" s="124">
        <v>6.2</v>
      </c>
      <c r="DO42" s="123">
        <v>19.7</v>
      </c>
      <c r="DP42" s="122">
        <v>134.9</v>
      </c>
      <c r="DQ42" s="122">
        <v>129.6</v>
      </c>
      <c r="DR42" s="124">
        <v>5.3</v>
      </c>
      <c r="DS42" s="125">
        <v>20.6</v>
      </c>
      <c r="DT42" s="122">
        <v>156.7</v>
      </c>
      <c r="DU42" s="122">
        <v>152</v>
      </c>
      <c r="DV42" s="126">
        <v>4.7</v>
      </c>
      <c r="DW42" s="112">
        <v>19.5</v>
      </c>
      <c r="DX42" s="122">
        <v>131.2</v>
      </c>
      <c r="DY42" s="122">
        <v>125.8</v>
      </c>
      <c r="DZ42" s="124">
        <v>5.4</v>
      </c>
      <c r="EA42" s="112">
        <v>18.7</v>
      </c>
      <c r="EB42" s="122">
        <v>141.1</v>
      </c>
      <c r="EC42" s="122">
        <v>134.6</v>
      </c>
      <c r="ED42" s="112">
        <v>6.5</v>
      </c>
      <c r="EE42" s="123">
        <v>19.9</v>
      </c>
      <c r="EF42" s="122">
        <v>155.7</v>
      </c>
      <c r="EG42" s="122">
        <v>151.2</v>
      </c>
      <c r="EH42" s="112">
        <v>4.5</v>
      </c>
      <c r="EI42" s="123">
        <v>20.6</v>
      </c>
      <c r="EJ42" s="122">
        <v>166.8</v>
      </c>
      <c r="EK42" s="122">
        <v>158.4</v>
      </c>
      <c r="EL42" s="124">
        <v>8.4</v>
      </c>
      <c r="EM42" s="112">
        <v>17.9</v>
      </c>
      <c r="EN42" s="122">
        <v>106.1</v>
      </c>
      <c r="EO42" s="122">
        <v>99.8</v>
      </c>
      <c r="EP42" s="124">
        <v>6.3</v>
      </c>
      <c r="EQ42" s="112">
        <v>20.2</v>
      </c>
      <c r="ER42" s="122">
        <v>148.7</v>
      </c>
      <c r="ES42" s="122">
        <v>141.7</v>
      </c>
      <c r="ET42" s="112">
        <v>7</v>
      </c>
      <c r="EU42" s="123">
        <v>20.9</v>
      </c>
      <c r="EV42" s="122">
        <v>167.3</v>
      </c>
      <c r="EW42" s="122">
        <v>159.7</v>
      </c>
      <c r="EX42" s="112">
        <v>7.6</v>
      </c>
      <c r="EY42" s="123">
        <v>20.2</v>
      </c>
      <c r="EZ42" s="122">
        <v>150.8</v>
      </c>
      <c r="FA42" s="122">
        <v>146.6</v>
      </c>
      <c r="FB42" s="124">
        <v>4.2</v>
      </c>
      <c r="FC42" s="112">
        <v>16.7</v>
      </c>
      <c r="FD42" s="122">
        <v>130.7</v>
      </c>
      <c r="FE42" s="122">
        <v>127.8</v>
      </c>
      <c r="FF42" s="124">
        <v>2.9</v>
      </c>
      <c r="FG42" s="123">
        <v>18.5</v>
      </c>
      <c r="FH42" s="122">
        <v>129.6</v>
      </c>
      <c r="FI42" s="122">
        <v>123.7</v>
      </c>
      <c r="FJ42" s="124">
        <v>5.9</v>
      </c>
      <c r="FK42" s="119"/>
    </row>
    <row r="43" spans="1:167" s="120" customFormat="1" ht="15" customHeight="1">
      <c r="A43" s="127"/>
      <c r="B43" s="107" t="s">
        <v>159</v>
      </c>
      <c r="C43" s="112">
        <v>20</v>
      </c>
      <c r="D43" s="122">
        <v>145.7</v>
      </c>
      <c r="E43" s="122">
        <v>139.5</v>
      </c>
      <c r="F43" s="112">
        <v>6.2</v>
      </c>
      <c r="G43" s="123">
        <v>22.8</v>
      </c>
      <c r="H43" s="122">
        <v>181.8</v>
      </c>
      <c r="I43" s="122">
        <v>178.8</v>
      </c>
      <c r="J43" s="112">
        <v>3</v>
      </c>
      <c r="K43" s="123">
        <v>21.8</v>
      </c>
      <c r="L43" s="122">
        <v>171.6</v>
      </c>
      <c r="M43" s="122">
        <v>162.5</v>
      </c>
      <c r="N43" s="124">
        <v>9.1</v>
      </c>
      <c r="O43" s="112">
        <v>20.4</v>
      </c>
      <c r="P43" s="122">
        <v>159.2</v>
      </c>
      <c r="Q43" s="122">
        <v>150.4</v>
      </c>
      <c r="R43" s="124">
        <v>8.8</v>
      </c>
      <c r="S43" s="112">
        <v>20.8</v>
      </c>
      <c r="T43" s="122">
        <v>155.8</v>
      </c>
      <c r="U43" s="122">
        <v>146.1</v>
      </c>
      <c r="V43" s="112">
        <v>9.7</v>
      </c>
      <c r="W43" s="123">
        <v>20.4</v>
      </c>
      <c r="X43" s="122">
        <v>149.9</v>
      </c>
      <c r="Y43" s="122">
        <v>144.3</v>
      </c>
      <c r="Z43" s="112">
        <v>5.6</v>
      </c>
      <c r="AA43" s="123">
        <v>22.1</v>
      </c>
      <c r="AB43" s="122">
        <v>171.2</v>
      </c>
      <c r="AC43" s="122">
        <v>164.2</v>
      </c>
      <c r="AD43" s="124">
        <v>7</v>
      </c>
      <c r="AE43" s="123">
        <v>21.4</v>
      </c>
      <c r="AF43" s="122">
        <v>159.7</v>
      </c>
      <c r="AG43" s="122">
        <v>157.1</v>
      </c>
      <c r="AH43" s="124">
        <v>2.6</v>
      </c>
      <c r="AI43" s="112" t="s">
        <v>19</v>
      </c>
      <c r="AJ43" s="122" t="s">
        <v>19</v>
      </c>
      <c r="AK43" s="122" t="s">
        <v>19</v>
      </c>
      <c r="AL43" s="112" t="s">
        <v>19</v>
      </c>
      <c r="AM43" s="123">
        <v>17</v>
      </c>
      <c r="AN43" s="122">
        <v>127.8</v>
      </c>
      <c r="AO43" s="122">
        <v>120.9</v>
      </c>
      <c r="AP43" s="112">
        <v>6.9</v>
      </c>
      <c r="AQ43" s="123" t="s">
        <v>17</v>
      </c>
      <c r="AR43" s="122" t="s">
        <v>17</v>
      </c>
      <c r="AS43" s="122" t="s">
        <v>17</v>
      </c>
      <c r="AT43" s="124" t="s">
        <v>17</v>
      </c>
      <c r="AU43" s="112">
        <v>19.5</v>
      </c>
      <c r="AV43" s="122">
        <v>144.7</v>
      </c>
      <c r="AW43" s="122">
        <v>138.6</v>
      </c>
      <c r="AX43" s="124">
        <v>6.1</v>
      </c>
      <c r="AY43" s="112">
        <v>19.8</v>
      </c>
      <c r="AZ43" s="122">
        <v>162.7</v>
      </c>
      <c r="BA43" s="122">
        <v>150</v>
      </c>
      <c r="BB43" s="112">
        <v>12.7</v>
      </c>
      <c r="BC43" s="123">
        <v>21.1</v>
      </c>
      <c r="BD43" s="122">
        <v>166.4</v>
      </c>
      <c r="BE43" s="122">
        <v>159.7</v>
      </c>
      <c r="BF43" s="112">
        <v>6.7</v>
      </c>
      <c r="BG43" s="123">
        <v>21.1</v>
      </c>
      <c r="BH43" s="122">
        <v>154</v>
      </c>
      <c r="BI43" s="122">
        <v>152.9</v>
      </c>
      <c r="BJ43" s="124">
        <v>1.1</v>
      </c>
      <c r="BK43" s="112">
        <v>21.7</v>
      </c>
      <c r="BL43" s="122">
        <v>180.1</v>
      </c>
      <c r="BM43" s="122">
        <v>169.1</v>
      </c>
      <c r="BN43" s="124">
        <v>11</v>
      </c>
      <c r="BO43" s="112">
        <v>19.3</v>
      </c>
      <c r="BP43" s="122">
        <v>150.8</v>
      </c>
      <c r="BQ43" s="122">
        <v>141.6</v>
      </c>
      <c r="BR43" s="112">
        <v>9.2</v>
      </c>
      <c r="BS43" s="123">
        <v>20.4</v>
      </c>
      <c r="BT43" s="122">
        <v>170.7</v>
      </c>
      <c r="BU43" s="122">
        <v>157.1</v>
      </c>
      <c r="BV43" s="112">
        <v>13.6</v>
      </c>
      <c r="BW43" s="123">
        <v>19.5</v>
      </c>
      <c r="BX43" s="122">
        <v>147.2</v>
      </c>
      <c r="BY43" s="122">
        <v>145.1</v>
      </c>
      <c r="BZ43" s="124">
        <v>2.1</v>
      </c>
      <c r="CA43" s="112">
        <v>20.8</v>
      </c>
      <c r="CB43" s="122">
        <v>179.4</v>
      </c>
      <c r="CC43" s="122">
        <v>161.6</v>
      </c>
      <c r="CD43" s="124">
        <v>17.8</v>
      </c>
      <c r="CE43" s="112">
        <v>18.8</v>
      </c>
      <c r="CF43" s="122">
        <v>162.6</v>
      </c>
      <c r="CG43" s="122">
        <v>151.3</v>
      </c>
      <c r="CH43" s="112">
        <v>11.3</v>
      </c>
      <c r="CI43" s="123">
        <v>23.1</v>
      </c>
      <c r="CJ43" s="122">
        <v>161.3</v>
      </c>
      <c r="CK43" s="122">
        <v>156.1</v>
      </c>
      <c r="CL43" s="112">
        <v>5.2</v>
      </c>
      <c r="CM43" s="123">
        <v>20.6</v>
      </c>
      <c r="CN43" s="122">
        <v>171.6</v>
      </c>
      <c r="CO43" s="122">
        <v>163.1</v>
      </c>
      <c r="CP43" s="124">
        <v>8.5</v>
      </c>
      <c r="CQ43" s="112">
        <v>19.5</v>
      </c>
      <c r="CR43" s="122">
        <v>164.9</v>
      </c>
      <c r="CS43" s="122">
        <v>149.3</v>
      </c>
      <c r="CT43" s="124">
        <v>15.6</v>
      </c>
      <c r="CU43" s="112" t="s">
        <v>17</v>
      </c>
      <c r="CV43" s="122" t="s">
        <v>17</v>
      </c>
      <c r="CW43" s="122" t="s">
        <v>17</v>
      </c>
      <c r="CX43" s="112" t="s">
        <v>17</v>
      </c>
      <c r="CY43" s="123">
        <v>20.2</v>
      </c>
      <c r="CZ43" s="122">
        <v>150.1</v>
      </c>
      <c r="DA43" s="122">
        <v>144.7</v>
      </c>
      <c r="DB43" s="112">
        <v>5.4</v>
      </c>
      <c r="DC43" s="123">
        <v>19.7</v>
      </c>
      <c r="DD43" s="122">
        <v>142.6</v>
      </c>
      <c r="DE43" s="122">
        <v>133.6</v>
      </c>
      <c r="DF43" s="124">
        <v>9</v>
      </c>
      <c r="DG43" s="123">
        <v>21.7</v>
      </c>
      <c r="DH43" s="122">
        <v>173.5</v>
      </c>
      <c r="DI43" s="122">
        <v>164</v>
      </c>
      <c r="DJ43" s="124">
        <v>9.5</v>
      </c>
      <c r="DK43" s="123">
        <v>19.4</v>
      </c>
      <c r="DL43" s="122">
        <v>135.2</v>
      </c>
      <c r="DM43" s="122">
        <v>129.3</v>
      </c>
      <c r="DN43" s="124">
        <v>5.9</v>
      </c>
      <c r="DO43" s="123">
        <v>20.1</v>
      </c>
      <c r="DP43" s="122">
        <v>139.1</v>
      </c>
      <c r="DQ43" s="122">
        <v>132.3</v>
      </c>
      <c r="DR43" s="124">
        <v>6.8</v>
      </c>
      <c r="DS43" s="125">
        <v>20</v>
      </c>
      <c r="DT43" s="122">
        <v>153.8</v>
      </c>
      <c r="DU43" s="122">
        <v>147.8</v>
      </c>
      <c r="DV43" s="126">
        <v>6</v>
      </c>
      <c r="DW43" s="112">
        <v>20.2</v>
      </c>
      <c r="DX43" s="122">
        <v>136.8</v>
      </c>
      <c r="DY43" s="122">
        <v>129.8</v>
      </c>
      <c r="DZ43" s="124">
        <v>7</v>
      </c>
      <c r="EA43" s="112">
        <v>19.7</v>
      </c>
      <c r="EB43" s="122">
        <v>145.8</v>
      </c>
      <c r="EC43" s="122">
        <v>140.3</v>
      </c>
      <c r="ED43" s="112">
        <v>5.5</v>
      </c>
      <c r="EE43" s="123">
        <v>20.6</v>
      </c>
      <c r="EF43" s="122">
        <v>163.2</v>
      </c>
      <c r="EG43" s="122">
        <v>158.7</v>
      </c>
      <c r="EH43" s="112">
        <v>4.5</v>
      </c>
      <c r="EI43" s="123">
        <v>19.2</v>
      </c>
      <c r="EJ43" s="122">
        <v>147.2</v>
      </c>
      <c r="EK43" s="122">
        <v>142.3</v>
      </c>
      <c r="EL43" s="124">
        <v>4.9</v>
      </c>
      <c r="EM43" s="112">
        <v>18.2</v>
      </c>
      <c r="EN43" s="122">
        <v>112.9</v>
      </c>
      <c r="EO43" s="122">
        <v>108.5</v>
      </c>
      <c r="EP43" s="124">
        <v>4.4</v>
      </c>
      <c r="EQ43" s="112">
        <v>19.4</v>
      </c>
      <c r="ER43" s="122">
        <v>150.5</v>
      </c>
      <c r="ES43" s="122">
        <v>143</v>
      </c>
      <c r="ET43" s="112">
        <v>7.5</v>
      </c>
      <c r="EU43" s="123">
        <v>19.8</v>
      </c>
      <c r="EV43" s="122">
        <v>155.3</v>
      </c>
      <c r="EW43" s="122">
        <v>147.6</v>
      </c>
      <c r="EX43" s="112">
        <v>7.7</v>
      </c>
      <c r="EY43" s="123">
        <v>20.6</v>
      </c>
      <c r="EZ43" s="122">
        <v>154.1</v>
      </c>
      <c r="FA43" s="122">
        <v>150.3</v>
      </c>
      <c r="FB43" s="124">
        <v>3.8</v>
      </c>
      <c r="FC43" s="112">
        <v>16.9</v>
      </c>
      <c r="FD43" s="122">
        <v>132.5</v>
      </c>
      <c r="FE43" s="122">
        <v>129.5</v>
      </c>
      <c r="FF43" s="124">
        <v>3</v>
      </c>
      <c r="FG43" s="123">
        <v>19.3</v>
      </c>
      <c r="FH43" s="122">
        <v>130.5</v>
      </c>
      <c r="FI43" s="122">
        <v>124.8</v>
      </c>
      <c r="FJ43" s="124">
        <v>5.7</v>
      </c>
      <c r="FK43" s="119"/>
    </row>
    <row r="44" spans="1:167" s="120" customFormat="1" ht="15" customHeight="1">
      <c r="A44" s="127"/>
      <c r="B44" s="107" t="s">
        <v>160</v>
      </c>
      <c r="C44" s="112">
        <v>18.9</v>
      </c>
      <c r="D44" s="122">
        <v>137.8</v>
      </c>
      <c r="E44" s="122">
        <v>131.4</v>
      </c>
      <c r="F44" s="112">
        <v>6.4</v>
      </c>
      <c r="G44" s="123" t="s">
        <v>19</v>
      </c>
      <c r="H44" s="122" t="s">
        <v>19</v>
      </c>
      <c r="I44" s="122" t="s">
        <v>19</v>
      </c>
      <c r="J44" s="112" t="s">
        <v>19</v>
      </c>
      <c r="K44" s="123">
        <v>20.4</v>
      </c>
      <c r="L44" s="122">
        <v>159.1</v>
      </c>
      <c r="M44" s="122">
        <v>150.7</v>
      </c>
      <c r="N44" s="124">
        <v>8.4</v>
      </c>
      <c r="O44" s="112">
        <v>18</v>
      </c>
      <c r="P44" s="122">
        <v>143.5</v>
      </c>
      <c r="Q44" s="122">
        <v>134.6</v>
      </c>
      <c r="R44" s="124">
        <v>8.9</v>
      </c>
      <c r="S44" s="112">
        <v>19.2</v>
      </c>
      <c r="T44" s="122">
        <v>147.5</v>
      </c>
      <c r="U44" s="122">
        <v>136.6</v>
      </c>
      <c r="V44" s="112">
        <v>10.9</v>
      </c>
      <c r="W44" s="123">
        <v>18.8</v>
      </c>
      <c r="X44" s="122">
        <v>141.7</v>
      </c>
      <c r="Y44" s="122">
        <v>136.7</v>
      </c>
      <c r="Z44" s="112">
        <v>5</v>
      </c>
      <c r="AA44" s="123">
        <v>16.3</v>
      </c>
      <c r="AB44" s="122">
        <v>126.7</v>
      </c>
      <c r="AC44" s="122">
        <v>122.1</v>
      </c>
      <c r="AD44" s="124">
        <v>4.6</v>
      </c>
      <c r="AE44" s="123">
        <v>16.9</v>
      </c>
      <c r="AF44" s="122">
        <v>127.2</v>
      </c>
      <c r="AG44" s="122">
        <v>125.4</v>
      </c>
      <c r="AH44" s="124">
        <v>1.8</v>
      </c>
      <c r="AI44" s="112" t="s">
        <v>19</v>
      </c>
      <c r="AJ44" s="122" t="s">
        <v>19</v>
      </c>
      <c r="AK44" s="122" t="s">
        <v>19</v>
      </c>
      <c r="AL44" s="112" t="s">
        <v>19</v>
      </c>
      <c r="AM44" s="123">
        <v>16.2</v>
      </c>
      <c r="AN44" s="122">
        <v>120.7</v>
      </c>
      <c r="AO44" s="122">
        <v>115.1</v>
      </c>
      <c r="AP44" s="112">
        <v>5.6</v>
      </c>
      <c r="AQ44" s="123" t="s">
        <v>17</v>
      </c>
      <c r="AR44" s="122" t="s">
        <v>17</v>
      </c>
      <c r="AS44" s="122" t="s">
        <v>17</v>
      </c>
      <c r="AT44" s="124" t="s">
        <v>17</v>
      </c>
      <c r="AU44" s="112">
        <v>17.5</v>
      </c>
      <c r="AV44" s="122">
        <v>130.8</v>
      </c>
      <c r="AW44" s="122">
        <v>125.1</v>
      </c>
      <c r="AX44" s="124">
        <v>5.7</v>
      </c>
      <c r="AY44" s="112">
        <v>17.2</v>
      </c>
      <c r="AZ44" s="122">
        <v>142.7</v>
      </c>
      <c r="BA44" s="122">
        <v>131</v>
      </c>
      <c r="BB44" s="112">
        <v>11.7</v>
      </c>
      <c r="BC44" s="123">
        <v>19.2</v>
      </c>
      <c r="BD44" s="122">
        <v>151.5</v>
      </c>
      <c r="BE44" s="122">
        <v>145.1</v>
      </c>
      <c r="BF44" s="112">
        <v>6.4</v>
      </c>
      <c r="BG44" s="123">
        <v>17.2</v>
      </c>
      <c r="BH44" s="122">
        <v>125.2</v>
      </c>
      <c r="BI44" s="122">
        <v>124.6</v>
      </c>
      <c r="BJ44" s="124">
        <v>0.6</v>
      </c>
      <c r="BK44" s="112">
        <v>19.7</v>
      </c>
      <c r="BL44" s="122">
        <v>169.6</v>
      </c>
      <c r="BM44" s="122">
        <v>154.8</v>
      </c>
      <c r="BN44" s="124">
        <v>14.8</v>
      </c>
      <c r="BO44" s="112">
        <v>17</v>
      </c>
      <c r="BP44" s="122">
        <v>137</v>
      </c>
      <c r="BQ44" s="122">
        <v>126</v>
      </c>
      <c r="BR44" s="112">
        <v>11</v>
      </c>
      <c r="BS44" s="123">
        <v>17.8</v>
      </c>
      <c r="BT44" s="122">
        <v>146.8</v>
      </c>
      <c r="BU44" s="122">
        <v>135.2</v>
      </c>
      <c r="BV44" s="112">
        <v>11.6</v>
      </c>
      <c r="BW44" s="123">
        <v>17.7</v>
      </c>
      <c r="BX44" s="122">
        <v>134.6</v>
      </c>
      <c r="BY44" s="122">
        <v>133.2</v>
      </c>
      <c r="BZ44" s="124">
        <v>1.4</v>
      </c>
      <c r="CA44" s="112">
        <v>16.8</v>
      </c>
      <c r="CB44" s="122">
        <v>145.4</v>
      </c>
      <c r="CC44" s="122">
        <v>130.8</v>
      </c>
      <c r="CD44" s="124">
        <v>14.6</v>
      </c>
      <c r="CE44" s="112">
        <v>17.6</v>
      </c>
      <c r="CF44" s="122">
        <v>155.8</v>
      </c>
      <c r="CG44" s="122">
        <v>142.1</v>
      </c>
      <c r="CH44" s="112">
        <v>13.7</v>
      </c>
      <c r="CI44" s="123">
        <v>16.9</v>
      </c>
      <c r="CJ44" s="122">
        <v>134.9</v>
      </c>
      <c r="CK44" s="122">
        <v>129.6</v>
      </c>
      <c r="CL44" s="112">
        <v>5.3</v>
      </c>
      <c r="CM44" s="123">
        <v>17.3</v>
      </c>
      <c r="CN44" s="122">
        <v>144.4</v>
      </c>
      <c r="CO44" s="122">
        <v>135.3</v>
      </c>
      <c r="CP44" s="124">
        <v>9.1</v>
      </c>
      <c r="CQ44" s="112">
        <v>18.6</v>
      </c>
      <c r="CR44" s="122">
        <v>158.6</v>
      </c>
      <c r="CS44" s="122">
        <v>142.8</v>
      </c>
      <c r="CT44" s="124">
        <v>15.8</v>
      </c>
      <c r="CU44" s="112" t="s">
        <v>17</v>
      </c>
      <c r="CV44" s="122" t="s">
        <v>17</v>
      </c>
      <c r="CW44" s="122" t="s">
        <v>17</v>
      </c>
      <c r="CX44" s="112" t="s">
        <v>17</v>
      </c>
      <c r="CY44" s="123">
        <v>18.8</v>
      </c>
      <c r="CZ44" s="122">
        <v>139.7</v>
      </c>
      <c r="DA44" s="122">
        <v>134.3</v>
      </c>
      <c r="DB44" s="112">
        <v>5.4</v>
      </c>
      <c r="DC44" s="123">
        <v>18.7</v>
      </c>
      <c r="DD44" s="122">
        <v>139.3</v>
      </c>
      <c r="DE44" s="122">
        <v>127</v>
      </c>
      <c r="DF44" s="124">
        <v>12.3</v>
      </c>
      <c r="DG44" s="123">
        <v>21.9</v>
      </c>
      <c r="DH44" s="122">
        <v>174.8</v>
      </c>
      <c r="DI44" s="122">
        <v>164.5</v>
      </c>
      <c r="DJ44" s="124">
        <v>10.3</v>
      </c>
      <c r="DK44" s="123">
        <v>19.9</v>
      </c>
      <c r="DL44" s="122">
        <v>137.2</v>
      </c>
      <c r="DM44" s="122">
        <v>131</v>
      </c>
      <c r="DN44" s="124">
        <v>6.2</v>
      </c>
      <c r="DO44" s="123">
        <v>20.4</v>
      </c>
      <c r="DP44" s="122">
        <v>142</v>
      </c>
      <c r="DQ44" s="122">
        <v>133.7</v>
      </c>
      <c r="DR44" s="124">
        <v>8.3</v>
      </c>
      <c r="DS44" s="125">
        <v>18.8</v>
      </c>
      <c r="DT44" s="122">
        <v>157.4</v>
      </c>
      <c r="DU44" s="122">
        <v>137.7</v>
      </c>
      <c r="DV44" s="126">
        <v>19.7</v>
      </c>
      <c r="DW44" s="112">
        <v>20.7</v>
      </c>
      <c r="DX44" s="122">
        <v>139.4</v>
      </c>
      <c r="DY44" s="122">
        <v>133</v>
      </c>
      <c r="DZ44" s="124">
        <v>6.4</v>
      </c>
      <c r="EA44" s="112">
        <v>17.5</v>
      </c>
      <c r="EB44" s="122">
        <v>129.8</v>
      </c>
      <c r="EC44" s="122">
        <v>124.6</v>
      </c>
      <c r="ED44" s="112">
        <v>5.2</v>
      </c>
      <c r="EE44" s="123">
        <v>20.1</v>
      </c>
      <c r="EF44" s="122">
        <v>160.6</v>
      </c>
      <c r="EG44" s="122">
        <v>155.4</v>
      </c>
      <c r="EH44" s="112">
        <v>5.2</v>
      </c>
      <c r="EI44" s="123">
        <v>17.2</v>
      </c>
      <c r="EJ44" s="122">
        <v>137.1</v>
      </c>
      <c r="EK44" s="122">
        <v>130.2</v>
      </c>
      <c r="EL44" s="124">
        <v>6.9</v>
      </c>
      <c r="EM44" s="112">
        <v>18.5</v>
      </c>
      <c r="EN44" s="122">
        <v>115.6</v>
      </c>
      <c r="EO44" s="122">
        <v>109.6</v>
      </c>
      <c r="EP44" s="124">
        <v>6</v>
      </c>
      <c r="EQ44" s="112">
        <v>18.1</v>
      </c>
      <c r="ER44" s="122">
        <v>142.7</v>
      </c>
      <c r="ES44" s="122">
        <v>134.6</v>
      </c>
      <c r="ET44" s="112">
        <v>8.1</v>
      </c>
      <c r="EU44" s="123">
        <v>14.2</v>
      </c>
      <c r="EV44" s="122">
        <v>111.8</v>
      </c>
      <c r="EW44" s="122">
        <v>108.7</v>
      </c>
      <c r="EX44" s="112">
        <v>3.1</v>
      </c>
      <c r="EY44" s="123">
        <v>19.9</v>
      </c>
      <c r="EZ44" s="122">
        <v>148.2</v>
      </c>
      <c r="FA44" s="122">
        <v>144.5</v>
      </c>
      <c r="FB44" s="124">
        <v>3.7</v>
      </c>
      <c r="FC44" s="112">
        <v>17</v>
      </c>
      <c r="FD44" s="122">
        <v>133.6</v>
      </c>
      <c r="FE44" s="122">
        <v>130.2</v>
      </c>
      <c r="FF44" s="124">
        <v>3.4</v>
      </c>
      <c r="FG44" s="123">
        <v>18.3</v>
      </c>
      <c r="FH44" s="122">
        <v>124</v>
      </c>
      <c r="FI44" s="122">
        <v>118.2</v>
      </c>
      <c r="FJ44" s="124">
        <v>5.8</v>
      </c>
      <c r="FK44" s="119"/>
    </row>
    <row r="45" spans="1:167" s="120" customFormat="1" ht="15" customHeight="1">
      <c r="A45" s="127"/>
      <c r="B45" s="107" t="s">
        <v>162</v>
      </c>
      <c r="C45" s="112">
        <v>19.2</v>
      </c>
      <c r="D45" s="122">
        <v>139.2</v>
      </c>
      <c r="E45" s="122">
        <v>133.1</v>
      </c>
      <c r="F45" s="112">
        <v>6.1</v>
      </c>
      <c r="G45" s="123" t="s">
        <v>19</v>
      </c>
      <c r="H45" s="122" t="s">
        <v>19</v>
      </c>
      <c r="I45" s="122" t="s">
        <v>19</v>
      </c>
      <c r="J45" s="112" t="s">
        <v>19</v>
      </c>
      <c r="K45" s="123">
        <v>20.6</v>
      </c>
      <c r="L45" s="122">
        <v>164.3</v>
      </c>
      <c r="M45" s="122">
        <v>154.4</v>
      </c>
      <c r="N45" s="124">
        <v>9.9</v>
      </c>
      <c r="O45" s="112">
        <v>19.6</v>
      </c>
      <c r="P45" s="122">
        <v>154</v>
      </c>
      <c r="Q45" s="122">
        <v>144.8</v>
      </c>
      <c r="R45" s="124">
        <v>9.2</v>
      </c>
      <c r="S45" s="112">
        <v>20.5</v>
      </c>
      <c r="T45" s="122">
        <v>152.9</v>
      </c>
      <c r="U45" s="122">
        <v>143.7</v>
      </c>
      <c r="V45" s="112">
        <v>9.2</v>
      </c>
      <c r="W45" s="123">
        <v>20.8</v>
      </c>
      <c r="X45" s="122">
        <v>157.7</v>
      </c>
      <c r="Y45" s="122">
        <v>152.6</v>
      </c>
      <c r="Z45" s="112">
        <v>5.1</v>
      </c>
      <c r="AA45" s="123">
        <v>20.3</v>
      </c>
      <c r="AB45" s="122">
        <v>155.5</v>
      </c>
      <c r="AC45" s="122">
        <v>148.3</v>
      </c>
      <c r="AD45" s="124">
        <v>7.2</v>
      </c>
      <c r="AE45" s="123">
        <v>17.9</v>
      </c>
      <c r="AF45" s="122">
        <v>134.1</v>
      </c>
      <c r="AG45" s="122">
        <v>131.3</v>
      </c>
      <c r="AH45" s="124">
        <v>2.8</v>
      </c>
      <c r="AI45" s="112" t="s">
        <v>19</v>
      </c>
      <c r="AJ45" s="122" t="s">
        <v>19</v>
      </c>
      <c r="AK45" s="122" t="s">
        <v>19</v>
      </c>
      <c r="AL45" s="112" t="s">
        <v>19</v>
      </c>
      <c r="AM45" s="123">
        <v>15.8</v>
      </c>
      <c r="AN45" s="122">
        <v>114.1</v>
      </c>
      <c r="AO45" s="122">
        <v>110.5</v>
      </c>
      <c r="AP45" s="112">
        <v>3.6</v>
      </c>
      <c r="AQ45" s="123" t="s">
        <v>17</v>
      </c>
      <c r="AR45" s="122" t="s">
        <v>17</v>
      </c>
      <c r="AS45" s="122" t="s">
        <v>17</v>
      </c>
      <c r="AT45" s="124" t="s">
        <v>17</v>
      </c>
      <c r="AU45" s="112">
        <v>18.3</v>
      </c>
      <c r="AV45" s="122">
        <v>134.4</v>
      </c>
      <c r="AW45" s="122">
        <v>128.7</v>
      </c>
      <c r="AX45" s="124">
        <v>5.7</v>
      </c>
      <c r="AY45" s="112">
        <v>18.9</v>
      </c>
      <c r="AZ45" s="122">
        <v>152.8</v>
      </c>
      <c r="BA45" s="122">
        <v>142.5</v>
      </c>
      <c r="BB45" s="112">
        <v>10.3</v>
      </c>
      <c r="BC45" s="123">
        <v>18.6</v>
      </c>
      <c r="BD45" s="122">
        <v>141.5</v>
      </c>
      <c r="BE45" s="122">
        <v>136</v>
      </c>
      <c r="BF45" s="112">
        <v>5.5</v>
      </c>
      <c r="BG45" s="123">
        <v>19.2</v>
      </c>
      <c r="BH45" s="122">
        <v>144.6</v>
      </c>
      <c r="BI45" s="122">
        <v>143.2</v>
      </c>
      <c r="BJ45" s="124">
        <v>1.4</v>
      </c>
      <c r="BK45" s="112">
        <v>20</v>
      </c>
      <c r="BL45" s="122">
        <v>179.6</v>
      </c>
      <c r="BM45" s="122">
        <v>166.3</v>
      </c>
      <c r="BN45" s="124">
        <v>13.3</v>
      </c>
      <c r="BO45" s="112">
        <v>19.9</v>
      </c>
      <c r="BP45" s="122">
        <v>159</v>
      </c>
      <c r="BQ45" s="122">
        <v>147.2</v>
      </c>
      <c r="BR45" s="112">
        <v>11.8</v>
      </c>
      <c r="BS45" s="123">
        <v>18.6</v>
      </c>
      <c r="BT45" s="122">
        <v>153.4</v>
      </c>
      <c r="BU45" s="122">
        <v>142.4</v>
      </c>
      <c r="BV45" s="112">
        <v>11</v>
      </c>
      <c r="BW45" s="123">
        <v>20.7</v>
      </c>
      <c r="BX45" s="122">
        <v>153.5</v>
      </c>
      <c r="BY45" s="122">
        <v>151.4</v>
      </c>
      <c r="BZ45" s="124">
        <v>2.1</v>
      </c>
      <c r="CA45" s="112">
        <v>20.1</v>
      </c>
      <c r="CB45" s="122">
        <v>173.9</v>
      </c>
      <c r="CC45" s="122">
        <v>156.6</v>
      </c>
      <c r="CD45" s="124">
        <v>17.3</v>
      </c>
      <c r="CE45" s="112">
        <v>19.7</v>
      </c>
      <c r="CF45" s="122">
        <v>173.7</v>
      </c>
      <c r="CG45" s="122">
        <v>156</v>
      </c>
      <c r="CH45" s="112">
        <v>17.7</v>
      </c>
      <c r="CI45" s="123">
        <v>19.4</v>
      </c>
      <c r="CJ45" s="122">
        <v>140.6</v>
      </c>
      <c r="CK45" s="122">
        <v>134.4</v>
      </c>
      <c r="CL45" s="112">
        <v>6.2</v>
      </c>
      <c r="CM45" s="123">
        <v>18.5</v>
      </c>
      <c r="CN45" s="122">
        <v>155.6</v>
      </c>
      <c r="CO45" s="122">
        <v>144.4</v>
      </c>
      <c r="CP45" s="124">
        <v>11.2</v>
      </c>
      <c r="CQ45" s="112">
        <v>16.9</v>
      </c>
      <c r="CR45" s="122">
        <v>144.2</v>
      </c>
      <c r="CS45" s="122">
        <v>130</v>
      </c>
      <c r="CT45" s="124">
        <v>14.2</v>
      </c>
      <c r="CU45" s="112" t="s">
        <v>17</v>
      </c>
      <c r="CV45" s="122" t="s">
        <v>17</v>
      </c>
      <c r="CW45" s="122" t="s">
        <v>17</v>
      </c>
      <c r="CX45" s="112" t="s">
        <v>17</v>
      </c>
      <c r="CY45" s="123">
        <v>20.2</v>
      </c>
      <c r="CZ45" s="122">
        <v>150</v>
      </c>
      <c r="DA45" s="122">
        <v>144.4</v>
      </c>
      <c r="DB45" s="112">
        <v>5.6</v>
      </c>
      <c r="DC45" s="123">
        <v>19</v>
      </c>
      <c r="DD45" s="122">
        <v>136.9</v>
      </c>
      <c r="DE45" s="122">
        <v>129.1</v>
      </c>
      <c r="DF45" s="124">
        <v>7.8</v>
      </c>
      <c r="DG45" s="123">
        <v>21.4</v>
      </c>
      <c r="DH45" s="122">
        <v>176</v>
      </c>
      <c r="DI45" s="122">
        <v>166</v>
      </c>
      <c r="DJ45" s="124">
        <v>10</v>
      </c>
      <c r="DK45" s="123">
        <v>19</v>
      </c>
      <c r="DL45" s="122">
        <v>121.9</v>
      </c>
      <c r="DM45" s="122">
        <v>115.7</v>
      </c>
      <c r="DN45" s="124">
        <v>6.2</v>
      </c>
      <c r="DO45" s="123">
        <v>19.6</v>
      </c>
      <c r="DP45" s="122">
        <v>135</v>
      </c>
      <c r="DQ45" s="122">
        <v>129.1</v>
      </c>
      <c r="DR45" s="124">
        <v>5.9</v>
      </c>
      <c r="DS45" s="125">
        <v>19.3</v>
      </c>
      <c r="DT45" s="122">
        <v>146.8</v>
      </c>
      <c r="DU45" s="122">
        <v>141.6</v>
      </c>
      <c r="DV45" s="126">
        <v>5.2</v>
      </c>
      <c r="DW45" s="112">
        <v>19.7</v>
      </c>
      <c r="DX45" s="122">
        <v>133.1</v>
      </c>
      <c r="DY45" s="122">
        <v>127.1</v>
      </c>
      <c r="DZ45" s="124">
        <v>6</v>
      </c>
      <c r="EA45" s="112">
        <v>17.7</v>
      </c>
      <c r="EB45" s="122">
        <v>130.9</v>
      </c>
      <c r="EC45" s="122">
        <v>126</v>
      </c>
      <c r="ED45" s="112">
        <v>4.9</v>
      </c>
      <c r="EE45" s="123">
        <v>20.6</v>
      </c>
      <c r="EF45" s="122">
        <v>163.3</v>
      </c>
      <c r="EG45" s="122">
        <v>159.7</v>
      </c>
      <c r="EH45" s="112">
        <v>3.6</v>
      </c>
      <c r="EI45" s="123">
        <v>19.2</v>
      </c>
      <c r="EJ45" s="122">
        <v>149</v>
      </c>
      <c r="EK45" s="122">
        <v>143.9</v>
      </c>
      <c r="EL45" s="124">
        <v>5.1</v>
      </c>
      <c r="EM45" s="112">
        <v>17.7</v>
      </c>
      <c r="EN45" s="122">
        <v>108.3</v>
      </c>
      <c r="EO45" s="122">
        <v>103.4</v>
      </c>
      <c r="EP45" s="124">
        <v>4.9</v>
      </c>
      <c r="EQ45" s="112">
        <v>18.4</v>
      </c>
      <c r="ER45" s="122">
        <v>139.6</v>
      </c>
      <c r="ES45" s="122">
        <v>134.6</v>
      </c>
      <c r="ET45" s="112">
        <v>5</v>
      </c>
      <c r="EU45" s="123">
        <v>19</v>
      </c>
      <c r="EV45" s="122">
        <v>152.9</v>
      </c>
      <c r="EW45" s="122">
        <v>144.2</v>
      </c>
      <c r="EX45" s="112">
        <v>8.7</v>
      </c>
      <c r="EY45" s="123">
        <v>19.4</v>
      </c>
      <c r="EZ45" s="122">
        <v>143.6</v>
      </c>
      <c r="FA45" s="122">
        <v>140.1</v>
      </c>
      <c r="FB45" s="124">
        <v>3.5</v>
      </c>
      <c r="FC45" s="112">
        <v>16</v>
      </c>
      <c r="FD45" s="122">
        <v>124.8</v>
      </c>
      <c r="FE45" s="122">
        <v>121.1</v>
      </c>
      <c r="FF45" s="124">
        <v>3.7</v>
      </c>
      <c r="FG45" s="123">
        <v>18.5</v>
      </c>
      <c r="FH45" s="122">
        <v>124.3</v>
      </c>
      <c r="FI45" s="122">
        <v>118.4</v>
      </c>
      <c r="FJ45" s="124">
        <v>5.9</v>
      </c>
      <c r="FK45" s="119"/>
    </row>
    <row r="46" spans="1:167" s="120" customFormat="1" ht="15" customHeight="1">
      <c r="A46" s="127"/>
      <c r="B46" s="107" t="s">
        <v>250</v>
      </c>
      <c r="C46" s="112">
        <v>19.6</v>
      </c>
      <c r="D46" s="122">
        <v>143.7</v>
      </c>
      <c r="E46" s="122">
        <v>137.4</v>
      </c>
      <c r="F46" s="112">
        <v>6.3</v>
      </c>
      <c r="G46" s="123" t="s">
        <v>19</v>
      </c>
      <c r="H46" s="122" t="s">
        <v>19</v>
      </c>
      <c r="I46" s="122" t="s">
        <v>19</v>
      </c>
      <c r="J46" s="112" t="s">
        <v>19</v>
      </c>
      <c r="K46" s="123">
        <v>21.4</v>
      </c>
      <c r="L46" s="122">
        <v>168.3</v>
      </c>
      <c r="M46" s="122">
        <v>157.7</v>
      </c>
      <c r="N46" s="124">
        <v>10.6</v>
      </c>
      <c r="O46" s="112">
        <v>19.7</v>
      </c>
      <c r="P46" s="122">
        <v>156.1</v>
      </c>
      <c r="Q46" s="122">
        <v>147.5</v>
      </c>
      <c r="R46" s="124">
        <v>8.6</v>
      </c>
      <c r="S46" s="112">
        <v>21</v>
      </c>
      <c r="T46" s="122">
        <v>157.4</v>
      </c>
      <c r="U46" s="122">
        <v>147.9</v>
      </c>
      <c r="V46" s="112">
        <v>9.5</v>
      </c>
      <c r="W46" s="123">
        <v>19.2</v>
      </c>
      <c r="X46" s="122">
        <v>146.4</v>
      </c>
      <c r="Y46" s="122">
        <v>142.1</v>
      </c>
      <c r="Z46" s="112">
        <v>4.3</v>
      </c>
      <c r="AA46" s="123">
        <v>21.4</v>
      </c>
      <c r="AB46" s="122">
        <v>161.3</v>
      </c>
      <c r="AC46" s="122">
        <v>156.9</v>
      </c>
      <c r="AD46" s="124">
        <v>4.4</v>
      </c>
      <c r="AE46" s="123">
        <v>19.5</v>
      </c>
      <c r="AF46" s="122">
        <v>146.1</v>
      </c>
      <c r="AG46" s="122">
        <v>143.5</v>
      </c>
      <c r="AH46" s="124">
        <v>2.6</v>
      </c>
      <c r="AI46" s="112" t="s">
        <v>19</v>
      </c>
      <c r="AJ46" s="122" t="s">
        <v>19</v>
      </c>
      <c r="AK46" s="122" t="s">
        <v>19</v>
      </c>
      <c r="AL46" s="112" t="s">
        <v>19</v>
      </c>
      <c r="AM46" s="123">
        <v>17.9</v>
      </c>
      <c r="AN46" s="122">
        <v>133.8</v>
      </c>
      <c r="AO46" s="122">
        <v>129.7</v>
      </c>
      <c r="AP46" s="112">
        <v>4.1</v>
      </c>
      <c r="AQ46" s="123" t="s">
        <v>17</v>
      </c>
      <c r="AR46" s="122" t="s">
        <v>17</v>
      </c>
      <c r="AS46" s="122" t="s">
        <v>17</v>
      </c>
      <c r="AT46" s="124" t="s">
        <v>17</v>
      </c>
      <c r="AU46" s="112">
        <v>18</v>
      </c>
      <c r="AV46" s="122">
        <v>133.4</v>
      </c>
      <c r="AW46" s="122">
        <v>129.2</v>
      </c>
      <c r="AX46" s="124">
        <v>4.2</v>
      </c>
      <c r="AY46" s="112">
        <v>19</v>
      </c>
      <c r="AZ46" s="122">
        <v>157.1</v>
      </c>
      <c r="BA46" s="122">
        <v>143.3</v>
      </c>
      <c r="BB46" s="112">
        <v>13.8</v>
      </c>
      <c r="BC46" s="123">
        <v>20.7</v>
      </c>
      <c r="BD46" s="122">
        <v>166.5</v>
      </c>
      <c r="BE46" s="122">
        <v>157.7</v>
      </c>
      <c r="BF46" s="112">
        <v>8.8</v>
      </c>
      <c r="BG46" s="123">
        <v>20.5</v>
      </c>
      <c r="BH46" s="122">
        <v>155</v>
      </c>
      <c r="BI46" s="122">
        <v>152.8</v>
      </c>
      <c r="BJ46" s="124">
        <v>2.2</v>
      </c>
      <c r="BK46" s="112">
        <v>20.1</v>
      </c>
      <c r="BL46" s="122">
        <v>175.5</v>
      </c>
      <c r="BM46" s="122">
        <v>160.6</v>
      </c>
      <c r="BN46" s="124">
        <v>14.9</v>
      </c>
      <c r="BO46" s="112">
        <v>18.6</v>
      </c>
      <c r="BP46" s="122">
        <v>150.4</v>
      </c>
      <c r="BQ46" s="122">
        <v>138.2</v>
      </c>
      <c r="BR46" s="112">
        <v>12.2</v>
      </c>
      <c r="BS46" s="123">
        <v>18.9</v>
      </c>
      <c r="BT46" s="122">
        <v>159</v>
      </c>
      <c r="BU46" s="122">
        <v>147.4</v>
      </c>
      <c r="BV46" s="112">
        <v>11.6</v>
      </c>
      <c r="BW46" s="123">
        <v>19.1</v>
      </c>
      <c r="BX46" s="122">
        <v>146.8</v>
      </c>
      <c r="BY46" s="122">
        <v>144.1</v>
      </c>
      <c r="BZ46" s="124">
        <v>2.7</v>
      </c>
      <c r="CA46" s="112">
        <v>20.5</v>
      </c>
      <c r="CB46" s="122">
        <v>175.6</v>
      </c>
      <c r="CC46" s="122">
        <v>158.6</v>
      </c>
      <c r="CD46" s="124">
        <v>17</v>
      </c>
      <c r="CE46" s="112">
        <v>19.1</v>
      </c>
      <c r="CF46" s="122">
        <v>162.3</v>
      </c>
      <c r="CG46" s="122">
        <v>150.9</v>
      </c>
      <c r="CH46" s="112">
        <v>11.4</v>
      </c>
      <c r="CI46" s="123">
        <v>20.4</v>
      </c>
      <c r="CJ46" s="122">
        <v>160.2</v>
      </c>
      <c r="CK46" s="122">
        <v>154.5</v>
      </c>
      <c r="CL46" s="112">
        <v>5.7</v>
      </c>
      <c r="CM46" s="123">
        <v>19.7</v>
      </c>
      <c r="CN46" s="122">
        <v>164.1</v>
      </c>
      <c r="CO46" s="122">
        <v>154.4</v>
      </c>
      <c r="CP46" s="124">
        <v>9.7</v>
      </c>
      <c r="CQ46" s="112">
        <v>19.3</v>
      </c>
      <c r="CR46" s="122">
        <v>162.8</v>
      </c>
      <c r="CS46" s="122">
        <v>148.8</v>
      </c>
      <c r="CT46" s="124">
        <v>14</v>
      </c>
      <c r="CU46" s="112" t="s">
        <v>17</v>
      </c>
      <c r="CV46" s="122" t="s">
        <v>17</v>
      </c>
      <c r="CW46" s="122" t="s">
        <v>17</v>
      </c>
      <c r="CX46" s="112" t="s">
        <v>17</v>
      </c>
      <c r="CY46" s="123">
        <v>19.7</v>
      </c>
      <c r="CZ46" s="122">
        <v>147.9</v>
      </c>
      <c r="DA46" s="122">
        <v>142.5</v>
      </c>
      <c r="DB46" s="112">
        <v>5.4</v>
      </c>
      <c r="DC46" s="123">
        <v>19.9</v>
      </c>
      <c r="DD46" s="122">
        <v>144</v>
      </c>
      <c r="DE46" s="122">
        <v>133.8</v>
      </c>
      <c r="DF46" s="124">
        <v>10.2</v>
      </c>
      <c r="DG46" s="123">
        <v>21</v>
      </c>
      <c r="DH46" s="122">
        <v>168.9</v>
      </c>
      <c r="DI46" s="122">
        <v>158.6</v>
      </c>
      <c r="DJ46" s="124">
        <v>10.3</v>
      </c>
      <c r="DK46" s="123">
        <v>19</v>
      </c>
      <c r="DL46" s="122">
        <v>123.1</v>
      </c>
      <c r="DM46" s="122">
        <v>116.5</v>
      </c>
      <c r="DN46" s="124">
        <v>6.6</v>
      </c>
      <c r="DO46" s="123">
        <v>19.6</v>
      </c>
      <c r="DP46" s="122">
        <v>135.5</v>
      </c>
      <c r="DQ46" s="122">
        <v>129.5</v>
      </c>
      <c r="DR46" s="124">
        <v>6</v>
      </c>
      <c r="DS46" s="125">
        <v>18.7</v>
      </c>
      <c r="DT46" s="122">
        <v>142</v>
      </c>
      <c r="DU46" s="122">
        <v>136.9</v>
      </c>
      <c r="DV46" s="126">
        <v>5.1</v>
      </c>
      <c r="DW46" s="112">
        <v>19.7</v>
      </c>
      <c r="DX46" s="122">
        <v>134.3</v>
      </c>
      <c r="DY46" s="122">
        <v>128.2</v>
      </c>
      <c r="DZ46" s="124">
        <v>6.1</v>
      </c>
      <c r="EA46" s="112">
        <v>19.7</v>
      </c>
      <c r="EB46" s="122">
        <v>144.5</v>
      </c>
      <c r="EC46" s="122">
        <v>139.1</v>
      </c>
      <c r="ED46" s="112">
        <v>5.4</v>
      </c>
      <c r="EE46" s="123">
        <v>20.4</v>
      </c>
      <c r="EF46" s="122">
        <v>166.6</v>
      </c>
      <c r="EG46" s="122">
        <v>162.2</v>
      </c>
      <c r="EH46" s="112">
        <v>4.4</v>
      </c>
      <c r="EI46" s="123">
        <v>19.4</v>
      </c>
      <c r="EJ46" s="122">
        <v>148.7</v>
      </c>
      <c r="EK46" s="122">
        <v>142.8</v>
      </c>
      <c r="EL46" s="124">
        <v>5.9</v>
      </c>
      <c r="EM46" s="112">
        <v>18.3</v>
      </c>
      <c r="EN46" s="122">
        <v>112.4</v>
      </c>
      <c r="EO46" s="122">
        <v>107.6</v>
      </c>
      <c r="EP46" s="124">
        <v>4.8</v>
      </c>
      <c r="EQ46" s="112">
        <v>19.2</v>
      </c>
      <c r="ER46" s="122">
        <v>147.8</v>
      </c>
      <c r="ES46" s="122">
        <v>140</v>
      </c>
      <c r="ET46" s="112">
        <v>7.8</v>
      </c>
      <c r="EU46" s="123">
        <v>20.3</v>
      </c>
      <c r="EV46" s="122">
        <v>165.6</v>
      </c>
      <c r="EW46" s="122">
        <v>156.3</v>
      </c>
      <c r="EX46" s="112">
        <v>9.3</v>
      </c>
      <c r="EY46" s="123">
        <v>19.9</v>
      </c>
      <c r="EZ46" s="122">
        <v>150.9</v>
      </c>
      <c r="FA46" s="122">
        <v>147</v>
      </c>
      <c r="FB46" s="124">
        <v>3.9</v>
      </c>
      <c r="FC46" s="112">
        <v>15.8</v>
      </c>
      <c r="FD46" s="122">
        <v>123.9</v>
      </c>
      <c r="FE46" s="122">
        <v>121.4</v>
      </c>
      <c r="FF46" s="124">
        <v>2.5</v>
      </c>
      <c r="FG46" s="123">
        <v>19.1</v>
      </c>
      <c r="FH46" s="122">
        <v>130.4</v>
      </c>
      <c r="FI46" s="122">
        <v>124</v>
      </c>
      <c r="FJ46" s="124">
        <v>6.4</v>
      </c>
      <c r="FK46" s="119"/>
    </row>
    <row r="47" spans="1:167" s="120" customFormat="1" ht="15" customHeight="1">
      <c r="A47" s="127"/>
      <c r="B47" s="107" t="s">
        <v>251</v>
      </c>
      <c r="C47" s="112">
        <v>18.9</v>
      </c>
      <c r="D47" s="122">
        <v>140</v>
      </c>
      <c r="E47" s="122">
        <v>132.8</v>
      </c>
      <c r="F47" s="112">
        <v>7.2</v>
      </c>
      <c r="G47" s="123">
        <v>18</v>
      </c>
      <c r="H47" s="122">
        <v>142.1</v>
      </c>
      <c r="I47" s="122">
        <v>138.8</v>
      </c>
      <c r="J47" s="112">
        <v>3.3</v>
      </c>
      <c r="K47" s="123">
        <v>19.9</v>
      </c>
      <c r="L47" s="122">
        <v>158.6</v>
      </c>
      <c r="M47" s="122">
        <v>148.8</v>
      </c>
      <c r="N47" s="124">
        <v>9.8</v>
      </c>
      <c r="O47" s="112">
        <v>19.7</v>
      </c>
      <c r="P47" s="122">
        <v>157.1</v>
      </c>
      <c r="Q47" s="122">
        <v>146.9</v>
      </c>
      <c r="R47" s="124">
        <v>10.2</v>
      </c>
      <c r="S47" s="112">
        <v>20.2</v>
      </c>
      <c r="T47" s="122">
        <v>150.3</v>
      </c>
      <c r="U47" s="122">
        <v>138.9</v>
      </c>
      <c r="V47" s="112">
        <v>11.4</v>
      </c>
      <c r="W47" s="123">
        <v>19.4</v>
      </c>
      <c r="X47" s="122">
        <v>150</v>
      </c>
      <c r="Y47" s="122">
        <v>144.4</v>
      </c>
      <c r="Z47" s="112">
        <v>5.6</v>
      </c>
      <c r="AA47" s="123">
        <v>18.4</v>
      </c>
      <c r="AB47" s="122">
        <v>141.6</v>
      </c>
      <c r="AC47" s="122">
        <v>135.3</v>
      </c>
      <c r="AD47" s="124">
        <v>6.3</v>
      </c>
      <c r="AE47" s="123">
        <v>18.3</v>
      </c>
      <c r="AF47" s="122">
        <v>141.4</v>
      </c>
      <c r="AG47" s="122">
        <v>135.2</v>
      </c>
      <c r="AH47" s="124">
        <v>6.2</v>
      </c>
      <c r="AI47" s="112" t="s">
        <v>19</v>
      </c>
      <c r="AJ47" s="122" t="s">
        <v>19</v>
      </c>
      <c r="AK47" s="122" t="s">
        <v>19</v>
      </c>
      <c r="AL47" s="112" t="s">
        <v>19</v>
      </c>
      <c r="AM47" s="123">
        <v>17</v>
      </c>
      <c r="AN47" s="122">
        <v>128.7</v>
      </c>
      <c r="AO47" s="122">
        <v>122</v>
      </c>
      <c r="AP47" s="112">
        <v>6.7</v>
      </c>
      <c r="AQ47" s="123" t="s">
        <v>17</v>
      </c>
      <c r="AR47" s="122" t="s">
        <v>17</v>
      </c>
      <c r="AS47" s="122" t="s">
        <v>17</v>
      </c>
      <c r="AT47" s="124" t="s">
        <v>17</v>
      </c>
      <c r="AU47" s="112">
        <v>20.5</v>
      </c>
      <c r="AV47" s="122">
        <v>151.5</v>
      </c>
      <c r="AW47" s="122">
        <v>145.1</v>
      </c>
      <c r="AX47" s="124">
        <v>6.4</v>
      </c>
      <c r="AY47" s="112">
        <v>19.9</v>
      </c>
      <c r="AZ47" s="122">
        <v>169.6</v>
      </c>
      <c r="BA47" s="122">
        <v>152.6</v>
      </c>
      <c r="BB47" s="112">
        <v>17</v>
      </c>
      <c r="BC47" s="123">
        <v>20.1</v>
      </c>
      <c r="BD47" s="122">
        <v>160.7</v>
      </c>
      <c r="BE47" s="122">
        <v>153.4</v>
      </c>
      <c r="BF47" s="112">
        <v>7.3</v>
      </c>
      <c r="BG47" s="123">
        <v>18.7</v>
      </c>
      <c r="BH47" s="122">
        <v>139.6</v>
      </c>
      <c r="BI47" s="122">
        <v>138</v>
      </c>
      <c r="BJ47" s="124">
        <v>1.6</v>
      </c>
      <c r="BK47" s="112">
        <v>21.7</v>
      </c>
      <c r="BL47" s="122">
        <v>185</v>
      </c>
      <c r="BM47" s="122">
        <v>170.1</v>
      </c>
      <c r="BN47" s="124">
        <v>14.9</v>
      </c>
      <c r="BO47" s="112">
        <v>19.7</v>
      </c>
      <c r="BP47" s="122">
        <v>158.7</v>
      </c>
      <c r="BQ47" s="122">
        <v>146.4</v>
      </c>
      <c r="BR47" s="112">
        <v>12.3</v>
      </c>
      <c r="BS47" s="123">
        <v>19.3</v>
      </c>
      <c r="BT47" s="122">
        <v>160.3</v>
      </c>
      <c r="BU47" s="122">
        <v>148.4</v>
      </c>
      <c r="BV47" s="112">
        <v>11.9</v>
      </c>
      <c r="BW47" s="123">
        <v>21.2</v>
      </c>
      <c r="BX47" s="122">
        <v>161.9</v>
      </c>
      <c r="BY47" s="122">
        <v>158.6</v>
      </c>
      <c r="BZ47" s="124">
        <v>3.3</v>
      </c>
      <c r="CA47" s="112">
        <v>19.2</v>
      </c>
      <c r="CB47" s="122">
        <v>164.9</v>
      </c>
      <c r="CC47" s="122">
        <v>148.4</v>
      </c>
      <c r="CD47" s="124">
        <v>16.5</v>
      </c>
      <c r="CE47" s="112">
        <v>18.9</v>
      </c>
      <c r="CF47" s="122">
        <v>164.2</v>
      </c>
      <c r="CG47" s="122">
        <v>153.2</v>
      </c>
      <c r="CH47" s="112">
        <v>11</v>
      </c>
      <c r="CI47" s="123">
        <v>19.6</v>
      </c>
      <c r="CJ47" s="122">
        <v>155.5</v>
      </c>
      <c r="CK47" s="122">
        <v>148</v>
      </c>
      <c r="CL47" s="112">
        <v>7.5</v>
      </c>
      <c r="CM47" s="123">
        <v>18.9</v>
      </c>
      <c r="CN47" s="122">
        <v>163</v>
      </c>
      <c r="CO47" s="122">
        <v>148.8</v>
      </c>
      <c r="CP47" s="124">
        <v>14.2</v>
      </c>
      <c r="CQ47" s="112">
        <v>19.9</v>
      </c>
      <c r="CR47" s="122">
        <v>168.3</v>
      </c>
      <c r="CS47" s="122">
        <v>155.7</v>
      </c>
      <c r="CT47" s="124">
        <v>12.6</v>
      </c>
      <c r="CU47" s="112" t="s">
        <v>17</v>
      </c>
      <c r="CV47" s="122" t="s">
        <v>17</v>
      </c>
      <c r="CW47" s="122" t="s">
        <v>17</v>
      </c>
      <c r="CX47" s="112" t="s">
        <v>17</v>
      </c>
      <c r="CY47" s="123">
        <v>20.8</v>
      </c>
      <c r="CZ47" s="122">
        <v>159.8</v>
      </c>
      <c r="DA47" s="122">
        <v>151.1</v>
      </c>
      <c r="DB47" s="112">
        <v>8.7</v>
      </c>
      <c r="DC47" s="123">
        <v>17.2</v>
      </c>
      <c r="DD47" s="122">
        <v>126.7</v>
      </c>
      <c r="DE47" s="122">
        <v>115.9</v>
      </c>
      <c r="DF47" s="124">
        <v>10.8</v>
      </c>
      <c r="DG47" s="123">
        <v>20.7</v>
      </c>
      <c r="DH47" s="122">
        <v>167.6</v>
      </c>
      <c r="DI47" s="122">
        <v>161.4</v>
      </c>
      <c r="DJ47" s="124">
        <v>6.2</v>
      </c>
      <c r="DK47" s="123">
        <v>17.8</v>
      </c>
      <c r="DL47" s="122">
        <v>146.9</v>
      </c>
      <c r="DM47" s="122">
        <v>134.8</v>
      </c>
      <c r="DN47" s="124">
        <v>12.1</v>
      </c>
      <c r="DO47" s="123">
        <v>19.3</v>
      </c>
      <c r="DP47" s="122">
        <v>133.7</v>
      </c>
      <c r="DQ47" s="122">
        <v>127</v>
      </c>
      <c r="DR47" s="124">
        <v>6.7</v>
      </c>
      <c r="DS47" s="125">
        <v>18.6</v>
      </c>
      <c r="DT47" s="122">
        <v>145</v>
      </c>
      <c r="DU47" s="122">
        <v>136.5</v>
      </c>
      <c r="DV47" s="126">
        <v>8.5</v>
      </c>
      <c r="DW47" s="112">
        <v>19.4</v>
      </c>
      <c r="DX47" s="122">
        <v>131.9</v>
      </c>
      <c r="DY47" s="122">
        <v>125.5</v>
      </c>
      <c r="DZ47" s="124">
        <v>6.4</v>
      </c>
      <c r="EA47" s="112">
        <v>16.9</v>
      </c>
      <c r="EB47" s="122">
        <v>124.6</v>
      </c>
      <c r="EC47" s="122">
        <v>119.4</v>
      </c>
      <c r="ED47" s="112">
        <v>5.2</v>
      </c>
      <c r="EE47" s="123">
        <v>21</v>
      </c>
      <c r="EF47" s="122">
        <v>170.6</v>
      </c>
      <c r="EG47" s="122">
        <v>165.7</v>
      </c>
      <c r="EH47" s="112">
        <v>4.9</v>
      </c>
      <c r="EI47" s="123">
        <v>19.2</v>
      </c>
      <c r="EJ47" s="122">
        <v>149.9</v>
      </c>
      <c r="EK47" s="122">
        <v>140.8</v>
      </c>
      <c r="EL47" s="124">
        <v>9.1</v>
      </c>
      <c r="EM47" s="112">
        <v>18.1</v>
      </c>
      <c r="EN47" s="122">
        <v>109.8</v>
      </c>
      <c r="EO47" s="122">
        <v>104.3</v>
      </c>
      <c r="EP47" s="124">
        <v>5.5</v>
      </c>
      <c r="EQ47" s="112">
        <v>19.1</v>
      </c>
      <c r="ER47" s="122">
        <v>146.9</v>
      </c>
      <c r="ES47" s="122">
        <v>138.7</v>
      </c>
      <c r="ET47" s="112">
        <v>8.2</v>
      </c>
      <c r="EU47" s="123">
        <v>18.2</v>
      </c>
      <c r="EV47" s="122">
        <v>147.5</v>
      </c>
      <c r="EW47" s="122">
        <v>138.9</v>
      </c>
      <c r="EX47" s="112">
        <v>8.6</v>
      </c>
      <c r="EY47" s="123">
        <v>19</v>
      </c>
      <c r="EZ47" s="122">
        <v>145.3</v>
      </c>
      <c r="FA47" s="122">
        <v>141</v>
      </c>
      <c r="FB47" s="124">
        <v>4.3</v>
      </c>
      <c r="FC47" s="112">
        <v>13.9</v>
      </c>
      <c r="FD47" s="122">
        <v>110.4</v>
      </c>
      <c r="FE47" s="122">
        <v>104.8</v>
      </c>
      <c r="FF47" s="124">
        <v>5.6</v>
      </c>
      <c r="FG47" s="123">
        <v>18.3</v>
      </c>
      <c r="FH47" s="122">
        <v>125.3</v>
      </c>
      <c r="FI47" s="122">
        <v>116.2</v>
      </c>
      <c r="FJ47" s="124">
        <v>9.1</v>
      </c>
      <c r="FK47" s="119"/>
    </row>
    <row r="48" spans="1:167" s="120" customFormat="1" ht="15" customHeight="1">
      <c r="A48" s="136"/>
      <c r="B48" s="129" t="s">
        <v>252</v>
      </c>
      <c r="C48" s="130">
        <v>19</v>
      </c>
      <c r="D48" s="131">
        <v>140.2</v>
      </c>
      <c r="E48" s="131">
        <v>132.9</v>
      </c>
      <c r="F48" s="130">
        <v>7.3</v>
      </c>
      <c r="G48" s="132">
        <v>18.3</v>
      </c>
      <c r="H48" s="131">
        <v>142.3</v>
      </c>
      <c r="I48" s="131">
        <v>141</v>
      </c>
      <c r="J48" s="130">
        <v>1.3</v>
      </c>
      <c r="K48" s="132">
        <v>20.1</v>
      </c>
      <c r="L48" s="131">
        <v>162.1</v>
      </c>
      <c r="M48" s="131">
        <v>152.6</v>
      </c>
      <c r="N48" s="133">
        <v>9.5</v>
      </c>
      <c r="O48" s="130">
        <v>19.7</v>
      </c>
      <c r="P48" s="131">
        <v>157.7</v>
      </c>
      <c r="Q48" s="131">
        <v>146.5</v>
      </c>
      <c r="R48" s="133">
        <v>11.2</v>
      </c>
      <c r="S48" s="130">
        <v>20.7</v>
      </c>
      <c r="T48" s="131">
        <v>157.5</v>
      </c>
      <c r="U48" s="131">
        <v>143.3</v>
      </c>
      <c r="V48" s="130">
        <v>14.2</v>
      </c>
      <c r="W48" s="132">
        <v>20.4</v>
      </c>
      <c r="X48" s="131">
        <v>156.7</v>
      </c>
      <c r="Y48" s="131">
        <v>148.9</v>
      </c>
      <c r="Z48" s="130">
        <v>7.8</v>
      </c>
      <c r="AA48" s="132">
        <v>21.8</v>
      </c>
      <c r="AB48" s="131">
        <v>162.4</v>
      </c>
      <c r="AC48" s="131">
        <v>156.1</v>
      </c>
      <c r="AD48" s="133">
        <v>6.3</v>
      </c>
      <c r="AE48" s="132">
        <v>19.5</v>
      </c>
      <c r="AF48" s="131">
        <v>146.6</v>
      </c>
      <c r="AG48" s="131">
        <v>140.8</v>
      </c>
      <c r="AH48" s="133">
        <v>5.8</v>
      </c>
      <c r="AI48" s="130" t="s">
        <v>19</v>
      </c>
      <c r="AJ48" s="131" t="s">
        <v>19</v>
      </c>
      <c r="AK48" s="131" t="s">
        <v>19</v>
      </c>
      <c r="AL48" s="130" t="s">
        <v>19</v>
      </c>
      <c r="AM48" s="132">
        <v>17.3</v>
      </c>
      <c r="AN48" s="131">
        <v>137.3</v>
      </c>
      <c r="AO48" s="131">
        <v>124.1</v>
      </c>
      <c r="AP48" s="130">
        <v>13.2</v>
      </c>
      <c r="AQ48" s="132" t="s">
        <v>17</v>
      </c>
      <c r="AR48" s="131" t="s">
        <v>17</v>
      </c>
      <c r="AS48" s="131" t="s">
        <v>17</v>
      </c>
      <c r="AT48" s="133" t="s">
        <v>17</v>
      </c>
      <c r="AU48" s="130">
        <v>19.4</v>
      </c>
      <c r="AV48" s="131">
        <v>147.9</v>
      </c>
      <c r="AW48" s="131">
        <v>140.8</v>
      </c>
      <c r="AX48" s="133">
        <v>7.1</v>
      </c>
      <c r="AY48" s="130">
        <v>19.2</v>
      </c>
      <c r="AZ48" s="131">
        <v>161.1</v>
      </c>
      <c r="BA48" s="131">
        <v>145.3</v>
      </c>
      <c r="BB48" s="130">
        <v>15.8</v>
      </c>
      <c r="BC48" s="132">
        <v>21.1</v>
      </c>
      <c r="BD48" s="131">
        <v>166.8</v>
      </c>
      <c r="BE48" s="131">
        <v>159.5</v>
      </c>
      <c r="BF48" s="130">
        <v>7.3</v>
      </c>
      <c r="BG48" s="132">
        <v>18.4</v>
      </c>
      <c r="BH48" s="131">
        <v>139.1</v>
      </c>
      <c r="BI48" s="131">
        <v>137.4</v>
      </c>
      <c r="BJ48" s="133">
        <v>1.7</v>
      </c>
      <c r="BK48" s="130">
        <v>21.2</v>
      </c>
      <c r="BL48" s="131">
        <v>181.4</v>
      </c>
      <c r="BM48" s="131">
        <v>163.6</v>
      </c>
      <c r="BN48" s="133">
        <v>17.8</v>
      </c>
      <c r="BO48" s="130">
        <v>19</v>
      </c>
      <c r="BP48" s="131">
        <v>154.1</v>
      </c>
      <c r="BQ48" s="131">
        <v>141.6</v>
      </c>
      <c r="BR48" s="130">
        <v>12.5</v>
      </c>
      <c r="BS48" s="132">
        <v>19.6</v>
      </c>
      <c r="BT48" s="131">
        <v>164.5</v>
      </c>
      <c r="BU48" s="131">
        <v>151.1</v>
      </c>
      <c r="BV48" s="130">
        <v>13.4</v>
      </c>
      <c r="BW48" s="132">
        <v>20.2</v>
      </c>
      <c r="BX48" s="131">
        <v>155.5</v>
      </c>
      <c r="BY48" s="131">
        <v>152.8</v>
      </c>
      <c r="BZ48" s="133">
        <v>2.7</v>
      </c>
      <c r="CA48" s="130">
        <v>19.7</v>
      </c>
      <c r="CB48" s="131">
        <v>166.5</v>
      </c>
      <c r="CC48" s="131">
        <v>149.7</v>
      </c>
      <c r="CD48" s="133">
        <v>16.8</v>
      </c>
      <c r="CE48" s="130">
        <v>18.2</v>
      </c>
      <c r="CF48" s="131">
        <v>162</v>
      </c>
      <c r="CG48" s="131">
        <v>150.1</v>
      </c>
      <c r="CH48" s="130">
        <v>11.9</v>
      </c>
      <c r="CI48" s="132">
        <v>18.7</v>
      </c>
      <c r="CJ48" s="131">
        <v>151.9</v>
      </c>
      <c r="CK48" s="131">
        <v>144.3</v>
      </c>
      <c r="CL48" s="130">
        <v>7.6</v>
      </c>
      <c r="CM48" s="132">
        <v>19.4</v>
      </c>
      <c r="CN48" s="131">
        <v>164.5</v>
      </c>
      <c r="CO48" s="131">
        <v>151.1</v>
      </c>
      <c r="CP48" s="133">
        <v>13.4</v>
      </c>
      <c r="CQ48" s="130">
        <v>18.6</v>
      </c>
      <c r="CR48" s="131">
        <v>154.8</v>
      </c>
      <c r="CS48" s="131">
        <v>140.7</v>
      </c>
      <c r="CT48" s="133">
        <v>14.1</v>
      </c>
      <c r="CU48" s="130" t="s">
        <v>17</v>
      </c>
      <c r="CV48" s="131" t="s">
        <v>17</v>
      </c>
      <c r="CW48" s="131" t="s">
        <v>17</v>
      </c>
      <c r="CX48" s="130" t="s">
        <v>17</v>
      </c>
      <c r="CY48" s="132">
        <v>19.9</v>
      </c>
      <c r="CZ48" s="131">
        <v>150.6</v>
      </c>
      <c r="DA48" s="131">
        <v>142.4</v>
      </c>
      <c r="DB48" s="130">
        <v>8.2</v>
      </c>
      <c r="DC48" s="132">
        <v>18.4</v>
      </c>
      <c r="DD48" s="131">
        <v>132.3</v>
      </c>
      <c r="DE48" s="131">
        <v>122.9</v>
      </c>
      <c r="DF48" s="133">
        <v>9.4</v>
      </c>
      <c r="DG48" s="132">
        <v>22.1</v>
      </c>
      <c r="DH48" s="131">
        <v>173.1</v>
      </c>
      <c r="DI48" s="131">
        <v>171</v>
      </c>
      <c r="DJ48" s="133">
        <v>2.1</v>
      </c>
      <c r="DK48" s="132">
        <v>18.5</v>
      </c>
      <c r="DL48" s="131">
        <v>154.6</v>
      </c>
      <c r="DM48" s="131">
        <v>141</v>
      </c>
      <c r="DN48" s="133">
        <v>13.6</v>
      </c>
      <c r="DO48" s="132">
        <v>19.3</v>
      </c>
      <c r="DP48" s="131">
        <v>134.2</v>
      </c>
      <c r="DQ48" s="131">
        <v>126.1</v>
      </c>
      <c r="DR48" s="133">
        <v>8.1</v>
      </c>
      <c r="DS48" s="134">
        <v>18.8</v>
      </c>
      <c r="DT48" s="131">
        <v>141</v>
      </c>
      <c r="DU48" s="131">
        <v>133.6</v>
      </c>
      <c r="DV48" s="135">
        <v>7.4</v>
      </c>
      <c r="DW48" s="130">
        <v>19.4</v>
      </c>
      <c r="DX48" s="131">
        <v>133.2</v>
      </c>
      <c r="DY48" s="131">
        <v>125</v>
      </c>
      <c r="DZ48" s="133">
        <v>8.2</v>
      </c>
      <c r="EA48" s="130">
        <v>17.9</v>
      </c>
      <c r="EB48" s="131">
        <v>132</v>
      </c>
      <c r="EC48" s="131">
        <v>127.1</v>
      </c>
      <c r="ED48" s="130">
        <v>4.9</v>
      </c>
      <c r="EE48" s="132">
        <v>20.8</v>
      </c>
      <c r="EF48" s="131">
        <v>166.3</v>
      </c>
      <c r="EG48" s="131">
        <v>162</v>
      </c>
      <c r="EH48" s="130">
        <v>4.3</v>
      </c>
      <c r="EI48" s="132">
        <v>17.8</v>
      </c>
      <c r="EJ48" s="131">
        <v>136.9</v>
      </c>
      <c r="EK48" s="131">
        <v>131.8</v>
      </c>
      <c r="EL48" s="133">
        <v>5.1</v>
      </c>
      <c r="EM48" s="130">
        <v>18.6</v>
      </c>
      <c r="EN48" s="131">
        <v>111.5</v>
      </c>
      <c r="EO48" s="131">
        <v>106.4</v>
      </c>
      <c r="EP48" s="133">
        <v>5.1</v>
      </c>
      <c r="EQ48" s="130">
        <v>17.6</v>
      </c>
      <c r="ER48" s="131">
        <v>142.6</v>
      </c>
      <c r="ES48" s="131">
        <v>134.1</v>
      </c>
      <c r="ET48" s="130">
        <v>8.5</v>
      </c>
      <c r="EU48" s="132">
        <v>17.4</v>
      </c>
      <c r="EV48" s="131">
        <v>137.8</v>
      </c>
      <c r="EW48" s="131">
        <v>131.3</v>
      </c>
      <c r="EX48" s="130">
        <v>6.5</v>
      </c>
      <c r="EY48" s="132">
        <v>19.6</v>
      </c>
      <c r="EZ48" s="131">
        <v>147.4</v>
      </c>
      <c r="FA48" s="131">
        <v>142.3</v>
      </c>
      <c r="FB48" s="133">
        <v>5.1</v>
      </c>
      <c r="FC48" s="130">
        <v>17</v>
      </c>
      <c r="FD48" s="131">
        <v>132.8</v>
      </c>
      <c r="FE48" s="131">
        <v>126.8</v>
      </c>
      <c r="FF48" s="133">
        <v>6</v>
      </c>
      <c r="FG48" s="132">
        <v>18</v>
      </c>
      <c r="FH48" s="131">
        <v>124</v>
      </c>
      <c r="FI48" s="131">
        <v>116.5</v>
      </c>
      <c r="FJ48" s="133">
        <v>7.5</v>
      </c>
      <c r="FK48" s="119"/>
    </row>
    <row r="49" ht="12" customHeight="1">
      <c r="A49" s="137"/>
    </row>
    <row r="50" ht="12" customHeight="1">
      <c r="A50" s="138"/>
    </row>
    <row r="51" ht="12" customHeight="1">
      <c r="A51" s="138"/>
    </row>
    <row r="52" spans="1:178" ht="12" customHeight="1">
      <c r="A52" s="391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7"/>
      <c r="EE52" s="357"/>
      <c r="EF52" s="357"/>
      <c r="EG52" s="357"/>
      <c r="EH52" s="357"/>
      <c r="EI52" s="357"/>
      <c r="EJ52" s="357"/>
      <c r="EK52" s="357"/>
      <c r="EL52" s="357"/>
      <c r="EM52" s="357"/>
      <c r="EN52" s="357"/>
      <c r="EO52" s="357"/>
      <c r="EP52" s="357"/>
      <c r="EQ52" s="357"/>
      <c r="ER52" s="357"/>
      <c r="ES52" s="357"/>
      <c r="ET52" s="357"/>
      <c r="EU52" s="357"/>
      <c r="EV52" s="357"/>
      <c r="EW52" s="357"/>
      <c r="EX52" s="357"/>
      <c r="EY52" s="357"/>
      <c r="EZ52" s="357"/>
      <c r="FA52" s="357"/>
      <c r="FB52" s="357"/>
      <c r="FC52" s="357"/>
      <c r="FD52" s="357"/>
      <c r="FE52" s="357"/>
      <c r="FF52" s="357"/>
      <c r="FG52" s="357"/>
      <c r="FH52" s="357"/>
      <c r="FI52" s="357"/>
      <c r="FJ52" s="357"/>
      <c r="FK52" s="357"/>
      <c r="FL52" s="357"/>
      <c r="FM52" s="357"/>
      <c r="FN52" s="357"/>
      <c r="FO52" s="357"/>
      <c r="FP52" s="357"/>
      <c r="FQ52" s="357"/>
      <c r="FR52" s="357"/>
      <c r="FS52" s="357"/>
      <c r="FT52" s="357"/>
      <c r="FU52" s="357"/>
      <c r="FV52" s="357"/>
    </row>
    <row r="53" spans="1:176" ht="13.5">
      <c r="A53" s="138"/>
      <c r="R53" s="140"/>
      <c r="AX53" s="140"/>
      <c r="BN53" s="140"/>
      <c r="CD53" s="140"/>
      <c r="CT53" s="140"/>
      <c r="DJ53" s="140"/>
      <c r="DZ53" s="140"/>
      <c r="EP53" s="140"/>
      <c r="FF53" s="140"/>
      <c r="FT53" s="140"/>
    </row>
    <row r="54" spans="1:176" ht="13.5">
      <c r="A54" s="138"/>
      <c r="R54" s="140"/>
      <c r="AX54" s="140"/>
      <c r="BN54" s="140"/>
      <c r="CD54" s="140"/>
      <c r="CT54" s="140"/>
      <c r="DJ54" s="140"/>
      <c r="DZ54" s="140"/>
      <c r="EP54" s="140"/>
      <c r="FF54" s="140"/>
      <c r="FT54" s="140"/>
    </row>
    <row r="55" spans="1:176" ht="13.5">
      <c r="A55" s="138"/>
      <c r="R55" s="140"/>
      <c r="AX55" s="140"/>
      <c r="BN55" s="140"/>
      <c r="CD55" s="140"/>
      <c r="CT55" s="140"/>
      <c r="DJ55" s="140"/>
      <c r="DZ55" s="140"/>
      <c r="EP55" s="140"/>
      <c r="FF55" s="140"/>
      <c r="FT55" s="140"/>
    </row>
    <row r="56" spans="1:176" ht="13.5">
      <c r="A56" s="138"/>
      <c r="R56" s="140"/>
      <c r="AX56" s="140"/>
      <c r="BN56" s="140"/>
      <c r="CD56" s="140"/>
      <c r="CT56" s="140"/>
      <c r="DJ56" s="140"/>
      <c r="DZ56" s="140"/>
      <c r="EP56" s="140"/>
      <c r="FF56" s="140"/>
      <c r="FT56" s="140"/>
    </row>
    <row r="57" spans="1:176" ht="13.5">
      <c r="A57" s="138"/>
      <c r="R57" s="140"/>
      <c r="AX57" s="140"/>
      <c r="BN57" s="140"/>
      <c r="CD57" s="140"/>
      <c r="CT57" s="140"/>
      <c r="DJ57" s="140"/>
      <c r="DZ57" s="140"/>
      <c r="EP57" s="140"/>
      <c r="FF57" s="140"/>
      <c r="FT57" s="140"/>
    </row>
    <row r="58" spans="1:176" ht="13.5">
      <c r="A58" s="138"/>
      <c r="R58" s="140"/>
      <c r="AX58" s="140"/>
      <c r="BN58" s="140"/>
      <c r="CD58" s="140"/>
      <c r="CT58" s="140"/>
      <c r="DJ58" s="140"/>
      <c r="DZ58" s="140"/>
      <c r="EP58" s="140"/>
      <c r="FF58" s="140"/>
      <c r="FT58" s="140"/>
    </row>
    <row r="59" spans="1:176" ht="13.5">
      <c r="A59" s="138"/>
      <c r="R59" s="140"/>
      <c r="AX59" s="140"/>
      <c r="BN59" s="140"/>
      <c r="CD59" s="140"/>
      <c r="CT59" s="140"/>
      <c r="DJ59" s="140"/>
      <c r="DZ59" s="140"/>
      <c r="EP59" s="140"/>
      <c r="FF59" s="140"/>
      <c r="FT59" s="140"/>
    </row>
    <row r="60" spans="1:176" ht="13.5">
      <c r="A60" s="138"/>
      <c r="R60" s="140"/>
      <c r="AX60" s="140"/>
      <c r="BN60" s="140"/>
      <c r="CD60" s="140"/>
      <c r="CT60" s="140"/>
      <c r="DJ60" s="140"/>
      <c r="DZ60" s="140"/>
      <c r="EP60" s="140"/>
      <c r="FF60" s="140"/>
      <c r="FT60" s="140"/>
    </row>
    <row r="61" spans="1:176" ht="13.5">
      <c r="A61" s="138"/>
      <c r="R61" s="140"/>
      <c r="AX61" s="140"/>
      <c r="BN61" s="140"/>
      <c r="CD61" s="140"/>
      <c r="CT61" s="140"/>
      <c r="DJ61" s="140"/>
      <c r="DZ61" s="140"/>
      <c r="EP61" s="140"/>
      <c r="FF61" s="140"/>
      <c r="FT61" s="140"/>
    </row>
    <row r="62" spans="1:176" ht="13.5">
      <c r="A62" s="137"/>
      <c r="R62" s="140"/>
      <c r="AX62" s="140"/>
      <c r="BN62" s="140"/>
      <c r="CD62" s="140"/>
      <c r="CT62" s="140"/>
      <c r="DJ62" s="140"/>
      <c r="DZ62" s="140"/>
      <c r="EP62" s="140"/>
      <c r="FF62" s="140"/>
      <c r="FT62" s="140"/>
    </row>
    <row r="63" spans="1:176" ht="13.5">
      <c r="A63" s="137"/>
      <c r="R63" s="140"/>
      <c r="AX63" s="140"/>
      <c r="BN63" s="140"/>
      <c r="CD63" s="140"/>
      <c r="CT63" s="140"/>
      <c r="DJ63" s="140"/>
      <c r="DZ63" s="140"/>
      <c r="EP63" s="140"/>
      <c r="FF63" s="140"/>
      <c r="FT63" s="140"/>
    </row>
    <row r="64" spans="1:176" ht="13.5">
      <c r="A64" s="137"/>
      <c r="R64" s="140"/>
      <c r="AX64" s="140"/>
      <c r="BN64" s="140"/>
      <c r="CD64" s="140"/>
      <c r="CT64" s="140"/>
      <c r="DJ64" s="140"/>
      <c r="DZ64" s="140"/>
      <c r="EP64" s="140"/>
      <c r="FF64" s="140"/>
      <c r="FT64" s="140"/>
    </row>
    <row r="65" spans="1:177" ht="13.5">
      <c r="A65" s="137"/>
      <c r="R65" s="140"/>
      <c r="AX65" s="140"/>
      <c r="BN65" s="140"/>
      <c r="CD65" s="140"/>
      <c r="CT65" s="140"/>
      <c r="DJ65" s="140"/>
      <c r="DZ65" s="140"/>
      <c r="EP65" s="140"/>
      <c r="FF65" s="140"/>
      <c r="FT65" s="140"/>
      <c r="FU65" s="105"/>
    </row>
    <row r="66" spans="1:177" ht="13.5">
      <c r="A66" s="137"/>
      <c r="R66" s="140"/>
      <c r="AX66" s="140"/>
      <c r="BN66" s="140"/>
      <c r="CD66" s="140"/>
      <c r="CT66" s="140"/>
      <c r="DJ66" s="140"/>
      <c r="DZ66" s="140"/>
      <c r="EP66" s="140"/>
      <c r="FF66" s="140"/>
      <c r="FT66" s="140"/>
      <c r="FU66" s="105"/>
    </row>
    <row r="67" spans="1:177" ht="13.5">
      <c r="A67" s="137"/>
      <c r="R67" s="140"/>
      <c r="AX67" s="140"/>
      <c r="BN67" s="140"/>
      <c r="CD67" s="140"/>
      <c r="CT67" s="140"/>
      <c r="DJ67" s="140"/>
      <c r="DZ67" s="140"/>
      <c r="EP67" s="140"/>
      <c r="FF67" s="140"/>
      <c r="FT67" s="140"/>
      <c r="FU67" s="105"/>
    </row>
    <row r="68" spans="1:177" ht="13.5">
      <c r="A68" s="137"/>
      <c r="R68" s="140"/>
      <c r="AX68" s="140"/>
      <c r="BN68" s="140"/>
      <c r="CD68" s="140"/>
      <c r="CT68" s="140"/>
      <c r="DJ68" s="140"/>
      <c r="DZ68" s="140"/>
      <c r="EP68" s="140"/>
      <c r="FF68" s="140"/>
      <c r="FT68" s="140"/>
      <c r="FU68" s="105"/>
    </row>
    <row r="69" spans="1:177" ht="13.5">
      <c r="A69" s="137"/>
      <c r="R69" s="140"/>
      <c r="AX69" s="140"/>
      <c r="BN69" s="140"/>
      <c r="CD69" s="140"/>
      <c r="CT69" s="140"/>
      <c r="DJ69" s="140"/>
      <c r="DZ69" s="140"/>
      <c r="EP69" s="140"/>
      <c r="FF69" s="140"/>
      <c r="FT69" s="140"/>
      <c r="FU69" s="105"/>
    </row>
    <row r="70" spans="1:177" ht="13.5">
      <c r="A70" s="137"/>
      <c r="R70" s="140"/>
      <c r="AX70" s="140"/>
      <c r="BN70" s="140"/>
      <c r="CD70" s="140"/>
      <c r="CT70" s="140"/>
      <c r="DJ70" s="140"/>
      <c r="DZ70" s="140"/>
      <c r="EP70" s="140"/>
      <c r="FF70" s="140"/>
      <c r="FT70" s="140"/>
      <c r="FU70" s="105"/>
    </row>
    <row r="71" spans="1:177" ht="13.5">
      <c r="A71" s="137"/>
      <c r="R71" s="140"/>
      <c r="AX71" s="140"/>
      <c r="BN71" s="140"/>
      <c r="CD71" s="140"/>
      <c r="CT71" s="140"/>
      <c r="DJ71" s="140"/>
      <c r="DZ71" s="140"/>
      <c r="EP71" s="140"/>
      <c r="FF71" s="140"/>
      <c r="FT71" s="140"/>
      <c r="FU71" s="105"/>
    </row>
    <row r="72" spans="1:177" ht="13.5">
      <c r="A72" s="137"/>
      <c r="R72" s="140"/>
      <c r="AX72" s="140"/>
      <c r="BN72" s="140"/>
      <c r="CD72" s="140"/>
      <c r="CT72" s="140"/>
      <c r="DJ72" s="140"/>
      <c r="DZ72" s="140"/>
      <c r="EP72" s="140"/>
      <c r="FF72" s="140"/>
      <c r="FT72" s="140"/>
      <c r="FU72" s="105"/>
    </row>
    <row r="73" spans="1:177" ht="13.5">
      <c r="A73" s="137"/>
      <c r="R73" s="140"/>
      <c r="AX73" s="140"/>
      <c r="BN73" s="140"/>
      <c r="CD73" s="140"/>
      <c r="CT73" s="140"/>
      <c r="DJ73" s="140"/>
      <c r="DZ73" s="140"/>
      <c r="EP73" s="140"/>
      <c r="FF73" s="140"/>
      <c r="FT73" s="140"/>
      <c r="FU73" s="105"/>
    </row>
    <row r="74" spans="1:177" ht="13.5">
      <c r="A74" s="138"/>
      <c r="FU74" s="105"/>
    </row>
    <row r="75" spans="1:177" ht="13.5">
      <c r="A75" s="138"/>
      <c r="FU75" s="105"/>
    </row>
    <row r="76" spans="1:177" ht="13.5">
      <c r="A76" s="138"/>
      <c r="FU76" s="105"/>
    </row>
    <row r="77" spans="1:177" ht="13.5">
      <c r="A77" s="138"/>
      <c r="FU77" s="105"/>
    </row>
    <row r="78" spans="1:177" ht="13.5">
      <c r="A78" s="138"/>
      <c r="FU78" s="105"/>
    </row>
    <row r="79" spans="1:177" ht="13.5">
      <c r="A79" s="138"/>
      <c r="FU79" s="105"/>
    </row>
    <row r="80" spans="1:177" ht="13.5">
      <c r="A80" s="138"/>
      <c r="FU80" s="105"/>
    </row>
    <row r="81" spans="1:177" ht="13.5">
      <c r="A81" s="138"/>
      <c r="FU81" s="105"/>
    </row>
    <row r="82" spans="1:177" ht="13.5">
      <c r="A82" s="138"/>
      <c r="FU82" s="105"/>
    </row>
    <row r="83" spans="1:177" ht="13.5">
      <c r="A83" s="138"/>
      <c r="FU83" s="105"/>
    </row>
    <row r="84" spans="1:177" ht="13.5">
      <c r="A84" s="138"/>
      <c r="FU84" s="105"/>
    </row>
    <row r="85" spans="1:177" ht="13.5">
      <c r="A85" s="138"/>
      <c r="FU85" s="105"/>
    </row>
    <row r="86" spans="1:177" ht="13.5">
      <c r="A86" s="137"/>
      <c r="FU86" s="105"/>
    </row>
    <row r="90" spans="1:177" ht="13.5">
      <c r="A90" s="140"/>
      <c r="FU90" s="105"/>
    </row>
    <row r="91" spans="1:177" ht="13.5">
      <c r="A91" s="140"/>
      <c r="FU91" s="105"/>
    </row>
    <row r="92" spans="1:177" ht="13.5">
      <c r="A92" s="140"/>
      <c r="FU92" s="105"/>
    </row>
    <row r="93" spans="1:177" ht="13.5">
      <c r="A93" s="140"/>
      <c r="FU93" s="105"/>
    </row>
    <row r="94" spans="1:177" ht="13.5">
      <c r="A94" s="140"/>
      <c r="FU94" s="105"/>
    </row>
    <row r="95" spans="1:177" ht="13.5">
      <c r="A95" s="140"/>
      <c r="FU95" s="105"/>
    </row>
    <row r="96" spans="1:177" ht="13.5">
      <c r="A96" s="140"/>
      <c r="FU96" s="105"/>
    </row>
    <row r="97" spans="1:177" ht="13.5">
      <c r="A97" s="140"/>
      <c r="FU97" s="105"/>
    </row>
    <row r="98" spans="1:177" ht="13.5">
      <c r="A98" s="140"/>
      <c r="FU98" s="105"/>
    </row>
    <row r="99" spans="1:177" ht="13.5">
      <c r="A99" s="140"/>
      <c r="FU99" s="105"/>
    </row>
    <row r="100" spans="1:177" ht="13.5">
      <c r="A100" s="140"/>
      <c r="FU100" s="105"/>
    </row>
    <row r="101" spans="1:177" ht="13.5">
      <c r="A101" s="140"/>
      <c r="FU101" s="105"/>
    </row>
    <row r="102" spans="1:177" ht="13.5">
      <c r="A102" s="140"/>
      <c r="FU102" s="105"/>
    </row>
    <row r="103" spans="1:177" ht="13.5">
      <c r="A103" s="140"/>
      <c r="FU103" s="105"/>
    </row>
    <row r="104" spans="1:177" ht="13.5">
      <c r="A104" s="140"/>
      <c r="FU104" s="105"/>
    </row>
    <row r="105" spans="1:177" ht="13.5">
      <c r="A105" s="140"/>
      <c r="FU105" s="105"/>
    </row>
    <row r="106" spans="1:177" ht="13.5">
      <c r="A106" s="140"/>
      <c r="FU106" s="105"/>
    </row>
    <row r="107" spans="1:177" ht="13.5">
      <c r="A107" s="140"/>
      <c r="FU107" s="105"/>
    </row>
    <row r="108" spans="1:177" ht="13.5">
      <c r="A108" s="140"/>
      <c r="FU108" s="105"/>
    </row>
    <row r="109" spans="1:177" ht="13.5">
      <c r="A109" s="140"/>
      <c r="FU109" s="105"/>
    </row>
    <row r="110" spans="1:177" ht="13.5">
      <c r="A110" s="140"/>
      <c r="FU110" s="105"/>
    </row>
    <row r="111" spans="1:177" ht="13.5">
      <c r="A111" s="140"/>
      <c r="FU111" s="105"/>
    </row>
    <row r="112" spans="1:177" ht="13.5">
      <c r="A112" s="140"/>
      <c r="B112" s="140"/>
      <c r="FU112" s="105"/>
    </row>
    <row r="113" spans="1:177" ht="13.5">
      <c r="A113" s="140"/>
      <c r="B113" s="140"/>
      <c r="FU113" s="105"/>
    </row>
    <row r="114" spans="1:177" ht="13.5">
      <c r="A114" s="140"/>
      <c r="B114" s="140"/>
      <c r="FU114" s="105"/>
    </row>
  </sheetData>
  <sheetProtection/>
  <mergeCells count="82">
    <mergeCell ref="A52:R52"/>
    <mergeCell ref="O1:R1"/>
    <mergeCell ref="AE1:AH1"/>
    <mergeCell ref="AU1:AX1"/>
    <mergeCell ref="BK1:BN1"/>
    <mergeCell ref="CA1:CD1"/>
    <mergeCell ref="CQ1:CT1"/>
    <mergeCell ref="DG1:DJ1"/>
    <mergeCell ref="DW1:DZ1"/>
    <mergeCell ref="EM1:EP1"/>
    <mergeCell ref="FC1:FF1"/>
    <mergeCell ref="FS1:FV1"/>
    <mergeCell ref="P3:R3"/>
    <mergeCell ref="AF3:AH3"/>
    <mergeCell ref="AV3:AX3"/>
    <mergeCell ref="BL3:BN3"/>
    <mergeCell ref="CB3:CD3"/>
    <mergeCell ref="CR3:CT3"/>
    <mergeCell ref="DH3:DJ3"/>
    <mergeCell ref="DX3:DZ3"/>
    <mergeCell ref="EN3:EP3"/>
    <mergeCell ref="FD3:FF3"/>
    <mergeCell ref="FT3:FV3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E4:CT4"/>
    <mergeCell ref="CU4:DB4"/>
    <mergeCell ref="DC4:DF6"/>
    <mergeCell ref="BC5:BF6"/>
    <mergeCell ref="BG5:BJ6"/>
    <mergeCell ref="BK5:BN6"/>
    <mergeCell ref="BO5:BR6"/>
    <mergeCell ref="FC4:FF6"/>
    <mergeCell ref="DG4:DJ6"/>
    <mergeCell ref="DK4:DN6"/>
    <mergeCell ref="DO4:DR6"/>
    <mergeCell ref="DW4:DZ4"/>
    <mergeCell ref="EA4:ED6"/>
    <mergeCell ref="EE4:EH6"/>
    <mergeCell ref="AY5:BB6"/>
    <mergeCell ref="EI4:EL6"/>
    <mergeCell ref="EM4:EP6"/>
    <mergeCell ref="EQ4:ET6"/>
    <mergeCell ref="EU4:EX6"/>
    <mergeCell ref="EY4:FB6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76" width="5.09765625" style="105" customWidth="1"/>
    <col min="177" max="177" width="5.09765625" style="137" customWidth="1"/>
    <col min="178" max="178" width="5.09765625" style="105" customWidth="1"/>
    <col min="179" max="16384" width="9" style="105" customWidth="1"/>
  </cols>
  <sheetData>
    <row r="1" spans="1:178" s="78" customFormat="1" ht="18" customHeight="1">
      <c r="A1" s="77"/>
      <c r="C1" s="77" t="s">
        <v>255</v>
      </c>
      <c r="J1" s="79"/>
      <c r="K1" s="80"/>
      <c r="L1" s="80"/>
      <c r="M1" s="80"/>
      <c r="N1" s="77"/>
      <c r="O1" s="349" t="s">
        <v>347</v>
      </c>
      <c r="P1" s="350"/>
      <c r="Q1" s="350"/>
      <c r="R1" s="351"/>
      <c r="S1" s="77" t="s">
        <v>255</v>
      </c>
      <c r="Z1" s="79"/>
      <c r="AA1" s="80"/>
      <c r="AB1" s="80"/>
      <c r="AC1" s="80"/>
      <c r="AD1" s="77"/>
      <c r="AE1" s="349" t="s">
        <v>339</v>
      </c>
      <c r="AF1" s="350"/>
      <c r="AG1" s="350"/>
      <c r="AH1" s="351"/>
      <c r="AI1" s="77" t="s">
        <v>255</v>
      </c>
      <c r="AP1" s="79"/>
      <c r="AQ1" s="80"/>
      <c r="AR1" s="80"/>
      <c r="AS1" s="80"/>
      <c r="AT1" s="77"/>
      <c r="AU1" s="349" t="s">
        <v>339</v>
      </c>
      <c r="AV1" s="350"/>
      <c r="AW1" s="350"/>
      <c r="AX1" s="351"/>
      <c r="AY1" s="77" t="s">
        <v>255</v>
      </c>
      <c r="BF1" s="79"/>
      <c r="BG1" s="80"/>
      <c r="BH1" s="80"/>
      <c r="BI1" s="80"/>
      <c r="BJ1" s="77"/>
      <c r="BK1" s="349" t="s">
        <v>339</v>
      </c>
      <c r="BL1" s="350"/>
      <c r="BM1" s="350"/>
      <c r="BN1" s="351"/>
      <c r="BO1" s="77" t="s">
        <v>255</v>
      </c>
      <c r="BV1" s="79"/>
      <c r="BW1" s="80"/>
      <c r="BX1" s="80"/>
      <c r="BY1" s="80"/>
      <c r="BZ1" s="77"/>
      <c r="CA1" s="349" t="s">
        <v>339</v>
      </c>
      <c r="CB1" s="350"/>
      <c r="CC1" s="350"/>
      <c r="CD1" s="351"/>
      <c r="CE1" s="77" t="s">
        <v>255</v>
      </c>
      <c r="CL1" s="79"/>
      <c r="CM1" s="80"/>
      <c r="CN1" s="80"/>
      <c r="CO1" s="80"/>
      <c r="CP1" s="77"/>
      <c r="CQ1" s="349" t="s">
        <v>339</v>
      </c>
      <c r="CR1" s="350"/>
      <c r="CS1" s="350"/>
      <c r="CT1" s="351"/>
      <c r="CU1" s="77" t="s">
        <v>255</v>
      </c>
      <c r="DB1" s="79"/>
      <c r="DC1" s="80"/>
      <c r="DD1" s="80"/>
      <c r="DE1" s="80"/>
      <c r="DF1" s="77"/>
      <c r="DG1" s="349" t="s">
        <v>339</v>
      </c>
      <c r="DH1" s="350"/>
      <c r="DI1" s="350"/>
      <c r="DJ1" s="351"/>
      <c r="DK1" s="77" t="s">
        <v>255</v>
      </c>
      <c r="DR1" s="79"/>
      <c r="DS1" s="80"/>
      <c r="DT1" s="80"/>
      <c r="DU1" s="80"/>
      <c r="DV1" s="77"/>
      <c r="DW1" s="349" t="s">
        <v>339</v>
      </c>
      <c r="DX1" s="350"/>
      <c r="DY1" s="350"/>
      <c r="DZ1" s="351"/>
      <c r="EA1" s="77" t="s">
        <v>255</v>
      </c>
      <c r="EH1" s="79"/>
      <c r="EI1" s="80"/>
      <c r="EJ1" s="80"/>
      <c r="EK1" s="80"/>
      <c r="EL1" s="77"/>
      <c r="EM1" s="349" t="s">
        <v>339</v>
      </c>
      <c r="EN1" s="350"/>
      <c r="EO1" s="350"/>
      <c r="EP1" s="351"/>
      <c r="EQ1" s="77" t="s">
        <v>255</v>
      </c>
      <c r="EX1" s="79"/>
      <c r="EY1" s="80"/>
      <c r="EZ1" s="80"/>
      <c r="FA1" s="80"/>
      <c r="FB1" s="77"/>
      <c r="FC1" s="349" t="s">
        <v>339</v>
      </c>
      <c r="FD1" s="350"/>
      <c r="FE1" s="350"/>
      <c r="FF1" s="351"/>
      <c r="FG1" s="77" t="s">
        <v>255</v>
      </c>
      <c r="FN1" s="79"/>
      <c r="FO1" s="80"/>
      <c r="FP1" s="80"/>
      <c r="FQ1" s="80"/>
      <c r="FR1" s="77"/>
      <c r="FS1" s="349" t="s">
        <v>339</v>
      </c>
      <c r="FT1" s="350"/>
      <c r="FU1" s="350"/>
      <c r="FV1" s="351"/>
    </row>
    <row r="2" spans="1:166" s="84" customFormat="1" ht="18" customHeight="1">
      <c r="A2" s="81"/>
      <c r="B2" s="81"/>
      <c r="C2" s="82" t="s">
        <v>342</v>
      </c>
      <c r="D2" s="83"/>
      <c r="E2" s="83"/>
      <c r="F2" s="83"/>
      <c r="S2" s="82" t="s">
        <v>342</v>
      </c>
      <c r="T2" s="83"/>
      <c r="U2" s="83"/>
      <c r="V2" s="83"/>
      <c r="AI2" s="82" t="s">
        <v>342</v>
      </c>
      <c r="AJ2" s="83"/>
      <c r="AK2" s="83"/>
      <c r="AL2" s="83"/>
      <c r="AY2" s="82" t="s">
        <v>342</v>
      </c>
      <c r="AZ2" s="83"/>
      <c r="BA2" s="83"/>
      <c r="BB2" s="83"/>
      <c r="BO2" s="82" t="s">
        <v>342</v>
      </c>
      <c r="BP2" s="83"/>
      <c r="BQ2" s="83"/>
      <c r="BR2" s="83"/>
      <c r="CE2" s="82" t="s">
        <v>342</v>
      </c>
      <c r="CF2" s="83"/>
      <c r="CG2" s="83"/>
      <c r="CH2" s="83"/>
      <c r="CU2" s="82" t="s">
        <v>342</v>
      </c>
      <c r="CV2" s="83"/>
      <c r="CW2" s="83"/>
      <c r="CX2" s="83"/>
      <c r="DK2" s="82" t="s">
        <v>342</v>
      </c>
      <c r="DL2" s="83"/>
      <c r="DM2" s="83"/>
      <c r="DN2" s="83"/>
      <c r="EA2" s="82" t="s">
        <v>342</v>
      </c>
      <c r="EB2" s="83"/>
      <c r="EC2" s="83"/>
      <c r="ED2" s="83"/>
      <c r="EQ2" s="82" t="s">
        <v>342</v>
      </c>
      <c r="ER2" s="83"/>
      <c r="ES2" s="83"/>
      <c r="ET2" s="83"/>
      <c r="FG2" s="82" t="s">
        <v>342</v>
      </c>
      <c r="FH2" s="83"/>
      <c r="FI2" s="83"/>
      <c r="FJ2" s="83"/>
    </row>
    <row r="3" spans="1:178" s="88" customFormat="1" ht="18" customHeight="1">
      <c r="A3" s="85"/>
      <c r="B3" s="85"/>
      <c r="C3" s="86"/>
      <c r="D3" s="87"/>
      <c r="E3" s="87"/>
      <c r="F3" s="87"/>
      <c r="P3" s="343" t="s">
        <v>229</v>
      </c>
      <c r="Q3" s="343"/>
      <c r="R3" s="343"/>
      <c r="S3" s="86"/>
      <c r="T3" s="87"/>
      <c r="U3" s="87"/>
      <c r="V3" s="87"/>
      <c r="AF3" s="343" t="s">
        <v>229</v>
      </c>
      <c r="AG3" s="343"/>
      <c r="AH3" s="343"/>
      <c r="AI3" s="86"/>
      <c r="AJ3" s="87"/>
      <c r="AK3" s="87"/>
      <c r="AL3" s="87"/>
      <c r="AV3" s="343" t="s">
        <v>229</v>
      </c>
      <c r="AW3" s="343"/>
      <c r="AX3" s="343"/>
      <c r="AY3" s="86"/>
      <c r="AZ3" s="87"/>
      <c r="BA3" s="87"/>
      <c r="BB3" s="87"/>
      <c r="BL3" s="343" t="s">
        <v>229</v>
      </c>
      <c r="BM3" s="343"/>
      <c r="BN3" s="343"/>
      <c r="BO3" s="86"/>
      <c r="BP3" s="87"/>
      <c r="BQ3" s="87"/>
      <c r="BR3" s="87"/>
      <c r="CB3" s="343" t="s">
        <v>229</v>
      </c>
      <c r="CC3" s="343"/>
      <c r="CD3" s="343"/>
      <c r="CE3" s="86"/>
      <c r="CF3" s="87"/>
      <c r="CG3" s="87"/>
      <c r="CH3" s="87"/>
      <c r="CR3" s="343" t="s">
        <v>229</v>
      </c>
      <c r="CS3" s="343"/>
      <c r="CT3" s="343"/>
      <c r="CU3" s="86"/>
      <c r="CV3" s="87"/>
      <c r="CW3" s="87"/>
      <c r="CX3" s="87"/>
      <c r="DH3" s="343" t="s">
        <v>229</v>
      </c>
      <c r="DI3" s="343"/>
      <c r="DJ3" s="343"/>
      <c r="DK3" s="86"/>
      <c r="DL3" s="87"/>
      <c r="DM3" s="87"/>
      <c r="DN3" s="87"/>
      <c r="DX3" s="343" t="s">
        <v>229</v>
      </c>
      <c r="DY3" s="343"/>
      <c r="DZ3" s="343"/>
      <c r="EA3" s="86"/>
      <c r="EB3" s="87"/>
      <c r="EC3" s="87"/>
      <c r="ED3" s="87"/>
      <c r="EN3" s="343" t="s">
        <v>229</v>
      </c>
      <c r="EO3" s="343"/>
      <c r="EP3" s="343"/>
      <c r="EQ3" s="86"/>
      <c r="ER3" s="87"/>
      <c r="ES3" s="87"/>
      <c r="ET3" s="87"/>
      <c r="FD3" s="343" t="s">
        <v>229</v>
      </c>
      <c r="FE3" s="343"/>
      <c r="FF3" s="343"/>
      <c r="FG3" s="86"/>
      <c r="FH3" s="87"/>
      <c r="FI3" s="87"/>
      <c r="FJ3" s="87"/>
      <c r="FT3" s="366" t="s">
        <v>229</v>
      </c>
      <c r="FU3" s="366"/>
      <c r="FV3" s="366"/>
    </row>
    <row r="4" spans="1:171" s="96" customFormat="1" ht="18" customHeight="1">
      <c r="A4" s="310" t="s">
        <v>101</v>
      </c>
      <c r="B4" s="311"/>
      <c r="C4" s="311" t="s">
        <v>102</v>
      </c>
      <c r="D4" s="344"/>
      <c r="E4" s="344"/>
      <c r="F4" s="344"/>
      <c r="G4" s="328" t="s">
        <v>180</v>
      </c>
      <c r="H4" s="332"/>
      <c r="I4" s="332"/>
      <c r="J4" s="333"/>
      <c r="K4" s="344" t="s">
        <v>104</v>
      </c>
      <c r="L4" s="344"/>
      <c r="M4" s="344"/>
      <c r="N4" s="344"/>
      <c r="O4" s="344" t="s">
        <v>105</v>
      </c>
      <c r="P4" s="344"/>
      <c r="Q4" s="344"/>
      <c r="R4" s="344"/>
      <c r="S4" s="331" t="s">
        <v>105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30"/>
      <c r="AI4" s="310" t="s">
        <v>106</v>
      </c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1"/>
      <c r="AY4" s="310" t="s">
        <v>106</v>
      </c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1"/>
      <c r="BO4" s="310" t="s">
        <v>106</v>
      </c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1"/>
      <c r="CE4" s="310" t="s">
        <v>106</v>
      </c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1"/>
      <c r="CU4" s="328" t="s">
        <v>106</v>
      </c>
      <c r="CV4" s="332"/>
      <c r="CW4" s="332"/>
      <c r="CX4" s="332"/>
      <c r="CY4" s="332"/>
      <c r="CZ4" s="332"/>
      <c r="DA4" s="332"/>
      <c r="DB4" s="333"/>
      <c r="DC4" s="328" t="s">
        <v>230</v>
      </c>
      <c r="DD4" s="332"/>
      <c r="DE4" s="332"/>
      <c r="DF4" s="333"/>
      <c r="DG4" s="328" t="s">
        <v>231</v>
      </c>
      <c r="DH4" s="332"/>
      <c r="DI4" s="332"/>
      <c r="DJ4" s="333"/>
      <c r="DK4" s="310" t="s">
        <v>232</v>
      </c>
      <c r="DL4" s="316"/>
      <c r="DM4" s="316"/>
      <c r="DN4" s="316"/>
      <c r="DO4" s="310" t="s">
        <v>233</v>
      </c>
      <c r="DP4" s="316"/>
      <c r="DQ4" s="316"/>
      <c r="DR4" s="316"/>
      <c r="DS4" s="91"/>
      <c r="DT4" s="91"/>
      <c r="DU4" s="91"/>
      <c r="DV4" s="91"/>
      <c r="DW4" s="329"/>
      <c r="DX4" s="329"/>
      <c r="DY4" s="329"/>
      <c r="DZ4" s="330"/>
      <c r="EA4" s="310" t="s">
        <v>111</v>
      </c>
      <c r="EB4" s="316"/>
      <c r="EC4" s="316"/>
      <c r="ED4" s="311"/>
      <c r="EE4" s="310" t="s">
        <v>112</v>
      </c>
      <c r="EF4" s="316"/>
      <c r="EG4" s="316"/>
      <c r="EH4" s="311"/>
      <c r="EI4" s="332" t="s">
        <v>234</v>
      </c>
      <c r="EJ4" s="316"/>
      <c r="EK4" s="316"/>
      <c r="EL4" s="316"/>
      <c r="EM4" s="310" t="s">
        <v>114</v>
      </c>
      <c r="EN4" s="316"/>
      <c r="EO4" s="316"/>
      <c r="EP4" s="311"/>
      <c r="EQ4" s="318" t="s">
        <v>115</v>
      </c>
      <c r="ER4" s="363"/>
      <c r="ES4" s="363"/>
      <c r="ET4" s="340"/>
      <c r="EU4" s="310" t="s">
        <v>116</v>
      </c>
      <c r="EV4" s="316"/>
      <c r="EW4" s="316"/>
      <c r="EX4" s="311"/>
      <c r="EY4" s="310" t="s">
        <v>179</v>
      </c>
      <c r="EZ4" s="316"/>
      <c r="FA4" s="316"/>
      <c r="FB4" s="311"/>
      <c r="FC4" s="310" t="s">
        <v>118</v>
      </c>
      <c r="FD4" s="323"/>
      <c r="FE4" s="323"/>
      <c r="FF4" s="324"/>
      <c r="FG4" s="328" t="s">
        <v>119</v>
      </c>
      <c r="FH4" s="323"/>
      <c r="FI4" s="323"/>
      <c r="FJ4" s="324"/>
      <c r="FK4" s="93"/>
      <c r="FL4" s="94"/>
      <c r="FM4" s="94"/>
      <c r="FN4" s="94"/>
      <c r="FO4" s="95"/>
    </row>
    <row r="5" spans="1:167" s="96" customFormat="1" ht="18" customHeight="1">
      <c r="A5" s="312"/>
      <c r="B5" s="313"/>
      <c r="C5" s="313"/>
      <c r="D5" s="345"/>
      <c r="E5" s="345"/>
      <c r="F5" s="345"/>
      <c r="G5" s="334"/>
      <c r="H5" s="354"/>
      <c r="I5" s="354"/>
      <c r="J5" s="335"/>
      <c r="K5" s="345"/>
      <c r="L5" s="345"/>
      <c r="M5" s="345"/>
      <c r="N5" s="345"/>
      <c r="O5" s="345"/>
      <c r="P5" s="345"/>
      <c r="Q5" s="345"/>
      <c r="R5" s="345"/>
      <c r="S5" s="312" t="s">
        <v>235</v>
      </c>
      <c r="T5" s="322"/>
      <c r="U5" s="322"/>
      <c r="V5" s="313"/>
      <c r="W5" s="312" t="s">
        <v>236</v>
      </c>
      <c r="X5" s="322"/>
      <c r="Y5" s="322"/>
      <c r="Z5" s="313"/>
      <c r="AA5" s="312" t="s">
        <v>122</v>
      </c>
      <c r="AB5" s="322"/>
      <c r="AC5" s="322"/>
      <c r="AD5" s="313"/>
      <c r="AE5" s="310" t="s">
        <v>123</v>
      </c>
      <c r="AF5" s="316"/>
      <c r="AG5" s="316"/>
      <c r="AH5" s="311"/>
      <c r="AI5" s="310" t="s">
        <v>124</v>
      </c>
      <c r="AJ5" s="316"/>
      <c r="AK5" s="316"/>
      <c r="AL5" s="311"/>
      <c r="AM5" s="310" t="s">
        <v>125</v>
      </c>
      <c r="AN5" s="316"/>
      <c r="AO5" s="316"/>
      <c r="AP5" s="311"/>
      <c r="AQ5" s="310" t="s">
        <v>237</v>
      </c>
      <c r="AR5" s="316"/>
      <c r="AS5" s="316"/>
      <c r="AT5" s="311"/>
      <c r="AU5" s="310" t="s">
        <v>127</v>
      </c>
      <c r="AV5" s="316"/>
      <c r="AW5" s="316"/>
      <c r="AX5" s="311"/>
      <c r="AY5" s="310" t="s">
        <v>128</v>
      </c>
      <c r="AZ5" s="316"/>
      <c r="BA5" s="316"/>
      <c r="BB5" s="311"/>
      <c r="BC5" s="310" t="s">
        <v>129</v>
      </c>
      <c r="BD5" s="316"/>
      <c r="BE5" s="316"/>
      <c r="BF5" s="311"/>
      <c r="BG5" s="310" t="s">
        <v>130</v>
      </c>
      <c r="BH5" s="316"/>
      <c r="BI5" s="316"/>
      <c r="BJ5" s="311"/>
      <c r="BK5" s="310" t="s">
        <v>131</v>
      </c>
      <c r="BL5" s="316"/>
      <c r="BM5" s="316"/>
      <c r="BN5" s="311"/>
      <c r="BO5" s="310" t="s">
        <v>132</v>
      </c>
      <c r="BP5" s="316"/>
      <c r="BQ5" s="316"/>
      <c r="BR5" s="311"/>
      <c r="BS5" s="310" t="s">
        <v>133</v>
      </c>
      <c r="BT5" s="316"/>
      <c r="BU5" s="316"/>
      <c r="BV5" s="311"/>
      <c r="BW5" s="310" t="s">
        <v>238</v>
      </c>
      <c r="BX5" s="316"/>
      <c r="BY5" s="316"/>
      <c r="BZ5" s="311"/>
      <c r="CA5" s="310" t="s">
        <v>135</v>
      </c>
      <c r="CB5" s="316"/>
      <c r="CC5" s="316"/>
      <c r="CD5" s="311"/>
      <c r="CE5" s="310" t="s">
        <v>136</v>
      </c>
      <c r="CF5" s="316"/>
      <c r="CG5" s="316"/>
      <c r="CH5" s="311"/>
      <c r="CI5" s="310" t="s">
        <v>137</v>
      </c>
      <c r="CJ5" s="316"/>
      <c r="CK5" s="316"/>
      <c r="CL5" s="311"/>
      <c r="CM5" s="310" t="s">
        <v>138</v>
      </c>
      <c r="CN5" s="316"/>
      <c r="CO5" s="316"/>
      <c r="CP5" s="311"/>
      <c r="CQ5" s="310" t="s">
        <v>139</v>
      </c>
      <c r="CR5" s="316"/>
      <c r="CS5" s="316"/>
      <c r="CT5" s="311"/>
      <c r="CU5" s="310" t="s">
        <v>140</v>
      </c>
      <c r="CV5" s="316"/>
      <c r="CW5" s="316"/>
      <c r="CX5" s="311"/>
      <c r="CY5" s="328" t="s">
        <v>239</v>
      </c>
      <c r="CZ5" s="358"/>
      <c r="DA5" s="358"/>
      <c r="DB5" s="359"/>
      <c r="DC5" s="334"/>
      <c r="DD5" s="354"/>
      <c r="DE5" s="354"/>
      <c r="DF5" s="335"/>
      <c r="DG5" s="334"/>
      <c r="DH5" s="354"/>
      <c r="DI5" s="354"/>
      <c r="DJ5" s="335"/>
      <c r="DK5" s="312"/>
      <c r="DL5" s="322"/>
      <c r="DM5" s="322"/>
      <c r="DN5" s="322"/>
      <c r="DO5" s="312"/>
      <c r="DP5" s="322"/>
      <c r="DQ5" s="322"/>
      <c r="DR5" s="313"/>
      <c r="DS5" s="310" t="s">
        <v>143</v>
      </c>
      <c r="DT5" s="323"/>
      <c r="DU5" s="323"/>
      <c r="DV5" s="324"/>
      <c r="DW5" s="310" t="s">
        <v>144</v>
      </c>
      <c r="DX5" s="316"/>
      <c r="DY5" s="316"/>
      <c r="DZ5" s="311"/>
      <c r="EA5" s="312"/>
      <c r="EB5" s="322"/>
      <c r="EC5" s="322"/>
      <c r="ED5" s="313"/>
      <c r="EE5" s="312"/>
      <c r="EF5" s="322"/>
      <c r="EG5" s="322"/>
      <c r="EH5" s="313"/>
      <c r="EI5" s="322"/>
      <c r="EJ5" s="322"/>
      <c r="EK5" s="322"/>
      <c r="EL5" s="322"/>
      <c r="EM5" s="312"/>
      <c r="EN5" s="322"/>
      <c r="EO5" s="322"/>
      <c r="EP5" s="313"/>
      <c r="EQ5" s="338"/>
      <c r="ER5" s="364"/>
      <c r="ES5" s="364"/>
      <c r="ET5" s="339"/>
      <c r="EU5" s="312"/>
      <c r="EV5" s="322"/>
      <c r="EW5" s="322"/>
      <c r="EX5" s="313"/>
      <c r="EY5" s="312"/>
      <c r="EZ5" s="322"/>
      <c r="FA5" s="322"/>
      <c r="FB5" s="313"/>
      <c r="FC5" s="325"/>
      <c r="FD5" s="326"/>
      <c r="FE5" s="326"/>
      <c r="FF5" s="327"/>
      <c r="FG5" s="325"/>
      <c r="FH5" s="326"/>
      <c r="FI5" s="326"/>
      <c r="FJ5" s="327"/>
      <c r="FK5" s="98"/>
    </row>
    <row r="6" spans="1:167" s="96" customFormat="1" ht="18" customHeight="1">
      <c r="A6" s="312"/>
      <c r="B6" s="313"/>
      <c r="C6" s="315"/>
      <c r="D6" s="346"/>
      <c r="E6" s="346"/>
      <c r="F6" s="346"/>
      <c r="G6" s="336"/>
      <c r="H6" s="355"/>
      <c r="I6" s="355"/>
      <c r="J6" s="337"/>
      <c r="K6" s="346"/>
      <c r="L6" s="346"/>
      <c r="M6" s="346"/>
      <c r="N6" s="346"/>
      <c r="O6" s="346"/>
      <c r="P6" s="346"/>
      <c r="Q6" s="346"/>
      <c r="R6" s="346"/>
      <c r="S6" s="314"/>
      <c r="T6" s="317"/>
      <c r="U6" s="317"/>
      <c r="V6" s="315"/>
      <c r="W6" s="314"/>
      <c r="X6" s="317"/>
      <c r="Y6" s="317"/>
      <c r="Z6" s="315"/>
      <c r="AA6" s="314"/>
      <c r="AB6" s="317"/>
      <c r="AC6" s="317"/>
      <c r="AD6" s="315"/>
      <c r="AE6" s="314"/>
      <c r="AF6" s="317"/>
      <c r="AG6" s="317"/>
      <c r="AH6" s="315"/>
      <c r="AI6" s="314"/>
      <c r="AJ6" s="317"/>
      <c r="AK6" s="317"/>
      <c r="AL6" s="315"/>
      <c r="AM6" s="314"/>
      <c r="AN6" s="317"/>
      <c r="AO6" s="317"/>
      <c r="AP6" s="315"/>
      <c r="AQ6" s="314"/>
      <c r="AR6" s="317"/>
      <c r="AS6" s="317"/>
      <c r="AT6" s="315"/>
      <c r="AU6" s="314"/>
      <c r="AV6" s="317"/>
      <c r="AW6" s="317"/>
      <c r="AX6" s="315"/>
      <c r="AY6" s="314"/>
      <c r="AZ6" s="317"/>
      <c r="BA6" s="317"/>
      <c r="BB6" s="315"/>
      <c r="BC6" s="314"/>
      <c r="BD6" s="317"/>
      <c r="BE6" s="317"/>
      <c r="BF6" s="315"/>
      <c r="BG6" s="314"/>
      <c r="BH6" s="317"/>
      <c r="BI6" s="317"/>
      <c r="BJ6" s="315"/>
      <c r="BK6" s="314"/>
      <c r="BL6" s="317"/>
      <c r="BM6" s="317"/>
      <c r="BN6" s="315"/>
      <c r="BO6" s="314"/>
      <c r="BP6" s="317"/>
      <c r="BQ6" s="317"/>
      <c r="BR6" s="315"/>
      <c r="BS6" s="314"/>
      <c r="BT6" s="317"/>
      <c r="BU6" s="317"/>
      <c r="BV6" s="315"/>
      <c r="BW6" s="314"/>
      <c r="BX6" s="317"/>
      <c r="BY6" s="317"/>
      <c r="BZ6" s="315"/>
      <c r="CA6" s="314"/>
      <c r="CB6" s="317"/>
      <c r="CC6" s="317"/>
      <c r="CD6" s="315"/>
      <c r="CE6" s="314"/>
      <c r="CF6" s="317"/>
      <c r="CG6" s="317"/>
      <c r="CH6" s="315"/>
      <c r="CI6" s="314"/>
      <c r="CJ6" s="317"/>
      <c r="CK6" s="317"/>
      <c r="CL6" s="315"/>
      <c r="CM6" s="314"/>
      <c r="CN6" s="317"/>
      <c r="CO6" s="317"/>
      <c r="CP6" s="315"/>
      <c r="CQ6" s="314"/>
      <c r="CR6" s="317"/>
      <c r="CS6" s="317"/>
      <c r="CT6" s="315"/>
      <c r="CU6" s="314"/>
      <c r="CV6" s="317"/>
      <c r="CW6" s="317"/>
      <c r="CX6" s="315"/>
      <c r="CY6" s="360"/>
      <c r="CZ6" s="361"/>
      <c r="DA6" s="361"/>
      <c r="DB6" s="362"/>
      <c r="DC6" s="336"/>
      <c r="DD6" s="355"/>
      <c r="DE6" s="355"/>
      <c r="DF6" s="337"/>
      <c r="DG6" s="336"/>
      <c r="DH6" s="355"/>
      <c r="DI6" s="355"/>
      <c r="DJ6" s="337"/>
      <c r="DK6" s="314"/>
      <c r="DL6" s="317"/>
      <c r="DM6" s="317"/>
      <c r="DN6" s="317"/>
      <c r="DO6" s="314"/>
      <c r="DP6" s="317"/>
      <c r="DQ6" s="317"/>
      <c r="DR6" s="315"/>
      <c r="DS6" s="319"/>
      <c r="DT6" s="320"/>
      <c r="DU6" s="320"/>
      <c r="DV6" s="321"/>
      <c r="DW6" s="314"/>
      <c r="DX6" s="317"/>
      <c r="DY6" s="317"/>
      <c r="DZ6" s="315"/>
      <c r="EA6" s="314"/>
      <c r="EB6" s="317"/>
      <c r="EC6" s="317"/>
      <c r="ED6" s="315"/>
      <c r="EE6" s="314"/>
      <c r="EF6" s="317"/>
      <c r="EG6" s="317"/>
      <c r="EH6" s="315"/>
      <c r="EI6" s="317"/>
      <c r="EJ6" s="317"/>
      <c r="EK6" s="317"/>
      <c r="EL6" s="317"/>
      <c r="EM6" s="314"/>
      <c r="EN6" s="317"/>
      <c r="EO6" s="317"/>
      <c r="EP6" s="315"/>
      <c r="EQ6" s="341"/>
      <c r="ER6" s="365"/>
      <c r="ES6" s="365"/>
      <c r="ET6" s="342"/>
      <c r="EU6" s="314"/>
      <c r="EV6" s="317"/>
      <c r="EW6" s="317"/>
      <c r="EX6" s="315"/>
      <c r="EY6" s="314"/>
      <c r="EZ6" s="317"/>
      <c r="FA6" s="317"/>
      <c r="FB6" s="315"/>
      <c r="FC6" s="319"/>
      <c r="FD6" s="320"/>
      <c r="FE6" s="320"/>
      <c r="FF6" s="321"/>
      <c r="FG6" s="319"/>
      <c r="FH6" s="320"/>
      <c r="FI6" s="320"/>
      <c r="FJ6" s="321"/>
      <c r="FK6" s="98"/>
    </row>
    <row r="7" spans="1:177" ht="13.5" customHeight="1">
      <c r="A7" s="312"/>
      <c r="B7" s="313"/>
      <c r="C7" s="102" t="s">
        <v>240</v>
      </c>
      <c r="D7" s="103" t="s">
        <v>241</v>
      </c>
      <c r="E7" s="103" t="s">
        <v>202</v>
      </c>
      <c r="F7" s="103" t="s">
        <v>183</v>
      </c>
      <c r="G7" s="102" t="s">
        <v>240</v>
      </c>
      <c r="H7" s="103" t="s">
        <v>241</v>
      </c>
      <c r="I7" s="103" t="s">
        <v>202</v>
      </c>
      <c r="J7" s="103" t="s">
        <v>183</v>
      </c>
      <c r="K7" s="102" t="s">
        <v>240</v>
      </c>
      <c r="L7" s="103" t="s">
        <v>241</v>
      </c>
      <c r="M7" s="103" t="s">
        <v>202</v>
      </c>
      <c r="N7" s="103" t="s">
        <v>183</v>
      </c>
      <c r="O7" s="102" t="s">
        <v>240</v>
      </c>
      <c r="P7" s="103" t="s">
        <v>241</v>
      </c>
      <c r="Q7" s="103" t="s">
        <v>202</v>
      </c>
      <c r="R7" s="103" t="s">
        <v>183</v>
      </c>
      <c r="S7" s="102" t="s">
        <v>240</v>
      </c>
      <c r="T7" s="103" t="s">
        <v>241</v>
      </c>
      <c r="U7" s="103" t="s">
        <v>202</v>
      </c>
      <c r="V7" s="103" t="s">
        <v>183</v>
      </c>
      <c r="W7" s="102" t="s">
        <v>240</v>
      </c>
      <c r="X7" s="103" t="s">
        <v>241</v>
      </c>
      <c r="Y7" s="103" t="s">
        <v>202</v>
      </c>
      <c r="Z7" s="103" t="s">
        <v>183</v>
      </c>
      <c r="AA7" s="102" t="s">
        <v>240</v>
      </c>
      <c r="AB7" s="103" t="s">
        <v>241</v>
      </c>
      <c r="AC7" s="103" t="s">
        <v>202</v>
      </c>
      <c r="AD7" s="103" t="s">
        <v>183</v>
      </c>
      <c r="AE7" s="102" t="s">
        <v>240</v>
      </c>
      <c r="AF7" s="103" t="s">
        <v>241</v>
      </c>
      <c r="AG7" s="103" t="s">
        <v>202</v>
      </c>
      <c r="AH7" s="103" t="s">
        <v>183</v>
      </c>
      <c r="AI7" s="102" t="s">
        <v>240</v>
      </c>
      <c r="AJ7" s="103" t="s">
        <v>241</v>
      </c>
      <c r="AK7" s="103" t="s">
        <v>202</v>
      </c>
      <c r="AL7" s="103" t="s">
        <v>183</v>
      </c>
      <c r="AM7" s="102" t="s">
        <v>240</v>
      </c>
      <c r="AN7" s="103" t="s">
        <v>241</v>
      </c>
      <c r="AO7" s="103" t="s">
        <v>202</v>
      </c>
      <c r="AP7" s="103" t="s">
        <v>183</v>
      </c>
      <c r="AQ7" s="102" t="s">
        <v>240</v>
      </c>
      <c r="AR7" s="103" t="s">
        <v>241</v>
      </c>
      <c r="AS7" s="103" t="s">
        <v>202</v>
      </c>
      <c r="AT7" s="103" t="s">
        <v>183</v>
      </c>
      <c r="AU7" s="102" t="s">
        <v>240</v>
      </c>
      <c r="AV7" s="103" t="s">
        <v>241</v>
      </c>
      <c r="AW7" s="103" t="s">
        <v>202</v>
      </c>
      <c r="AX7" s="103" t="s">
        <v>183</v>
      </c>
      <c r="AY7" s="102" t="s">
        <v>240</v>
      </c>
      <c r="AZ7" s="103" t="s">
        <v>241</v>
      </c>
      <c r="BA7" s="103" t="s">
        <v>202</v>
      </c>
      <c r="BB7" s="103" t="s">
        <v>183</v>
      </c>
      <c r="BC7" s="102" t="s">
        <v>240</v>
      </c>
      <c r="BD7" s="103" t="s">
        <v>241</v>
      </c>
      <c r="BE7" s="103" t="s">
        <v>202</v>
      </c>
      <c r="BF7" s="103" t="s">
        <v>183</v>
      </c>
      <c r="BG7" s="102" t="s">
        <v>240</v>
      </c>
      <c r="BH7" s="103" t="s">
        <v>241</v>
      </c>
      <c r="BI7" s="103" t="s">
        <v>202</v>
      </c>
      <c r="BJ7" s="103" t="s">
        <v>183</v>
      </c>
      <c r="BK7" s="102" t="s">
        <v>240</v>
      </c>
      <c r="BL7" s="103" t="s">
        <v>241</v>
      </c>
      <c r="BM7" s="103" t="s">
        <v>202</v>
      </c>
      <c r="BN7" s="103" t="s">
        <v>183</v>
      </c>
      <c r="BO7" s="102" t="s">
        <v>240</v>
      </c>
      <c r="BP7" s="103" t="s">
        <v>241</v>
      </c>
      <c r="BQ7" s="103" t="s">
        <v>202</v>
      </c>
      <c r="BR7" s="103" t="s">
        <v>183</v>
      </c>
      <c r="BS7" s="102" t="s">
        <v>240</v>
      </c>
      <c r="BT7" s="103" t="s">
        <v>241</v>
      </c>
      <c r="BU7" s="103" t="s">
        <v>202</v>
      </c>
      <c r="BV7" s="103" t="s">
        <v>183</v>
      </c>
      <c r="BW7" s="102" t="s">
        <v>240</v>
      </c>
      <c r="BX7" s="103" t="s">
        <v>241</v>
      </c>
      <c r="BY7" s="103" t="s">
        <v>202</v>
      </c>
      <c r="BZ7" s="103" t="s">
        <v>183</v>
      </c>
      <c r="CA7" s="102" t="s">
        <v>240</v>
      </c>
      <c r="CB7" s="103" t="s">
        <v>241</v>
      </c>
      <c r="CC7" s="103" t="s">
        <v>202</v>
      </c>
      <c r="CD7" s="103" t="s">
        <v>183</v>
      </c>
      <c r="CE7" s="102" t="s">
        <v>240</v>
      </c>
      <c r="CF7" s="103" t="s">
        <v>241</v>
      </c>
      <c r="CG7" s="103" t="s">
        <v>202</v>
      </c>
      <c r="CH7" s="103" t="s">
        <v>183</v>
      </c>
      <c r="CI7" s="102" t="s">
        <v>240</v>
      </c>
      <c r="CJ7" s="103" t="s">
        <v>241</v>
      </c>
      <c r="CK7" s="103" t="s">
        <v>202</v>
      </c>
      <c r="CL7" s="103" t="s">
        <v>183</v>
      </c>
      <c r="CM7" s="102" t="s">
        <v>240</v>
      </c>
      <c r="CN7" s="103" t="s">
        <v>241</v>
      </c>
      <c r="CO7" s="103" t="s">
        <v>202</v>
      </c>
      <c r="CP7" s="103" t="s">
        <v>183</v>
      </c>
      <c r="CQ7" s="102" t="s">
        <v>240</v>
      </c>
      <c r="CR7" s="103" t="s">
        <v>241</v>
      </c>
      <c r="CS7" s="103" t="s">
        <v>202</v>
      </c>
      <c r="CT7" s="103" t="s">
        <v>183</v>
      </c>
      <c r="CU7" s="102" t="s">
        <v>240</v>
      </c>
      <c r="CV7" s="103" t="s">
        <v>241</v>
      </c>
      <c r="CW7" s="103" t="s">
        <v>202</v>
      </c>
      <c r="CX7" s="103" t="s">
        <v>183</v>
      </c>
      <c r="CY7" s="102" t="s">
        <v>240</v>
      </c>
      <c r="CZ7" s="103" t="s">
        <v>241</v>
      </c>
      <c r="DA7" s="103" t="s">
        <v>202</v>
      </c>
      <c r="DB7" s="103" t="s">
        <v>183</v>
      </c>
      <c r="DC7" s="102" t="s">
        <v>240</v>
      </c>
      <c r="DD7" s="103" t="s">
        <v>241</v>
      </c>
      <c r="DE7" s="103" t="s">
        <v>202</v>
      </c>
      <c r="DF7" s="103" t="s">
        <v>183</v>
      </c>
      <c r="DG7" s="102" t="s">
        <v>240</v>
      </c>
      <c r="DH7" s="103" t="s">
        <v>241</v>
      </c>
      <c r="DI7" s="103" t="s">
        <v>202</v>
      </c>
      <c r="DJ7" s="103" t="s">
        <v>183</v>
      </c>
      <c r="DK7" s="102" t="s">
        <v>240</v>
      </c>
      <c r="DL7" s="103" t="s">
        <v>241</v>
      </c>
      <c r="DM7" s="103" t="s">
        <v>202</v>
      </c>
      <c r="DN7" s="103" t="s">
        <v>183</v>
      </c>
      <c r="DO7" s="102" t="s">
        <v>240</v>
      </c>
      <c r="DP7" s="103" t="s">
        <v>241</v>
      </c>
      <c r="DQ7" s="103" t="s">
        <v>202</v>
      </c>
      <c r="DR7" s="103" t="s">
        <v>183</v>
      </c>
      <c r="DS7" s="102" t="s">
        <v>240</v>
      </c>
      <c r="DT7" s="103" t="s">
        <v>241</v>
      </c>
      <c r="DU7" s="103" t="s">
        <v>202</v>
      </c>
      <c r="DV7" s="103" t="s">
        <v>183</v>
      </c>
      <c r="DW7" s="102" t="s">
        <v>240</v>
      </c>
      <c r="DX7" s="103" t="s">
        <v>241</v>
      </c>
      <c r="DY7" s="103" t="s">
        <v>202</v>
      </c>
      <c r="DZ7" s="103" t="s">
        <v>183</v>
      </c>
      <c r="EA7" s="102" t="s">
        <v>240</v>
      </c>
      <c r="EB7" s="103" t="s">
        <v>241</v>
      </c>
      <c r="EC7" s="103" t="s">
        <v>202</v>
      </c>
      <c r="ED7" s="103" t="s">
        <v>183</v>
      </c>
      <c r="EE7" s="102" t="s">
        <v>240</v>
      </c>
      <c r="EF7" s="103" t="s">
        <v>241</v>
      </c>
      <c r="EG7" s="103" t="s">
        <v>202</v>
      </c>
      <c r="EH7" s="103" t="s">
        <v>183</v>
      </c>
      <c r="EI7" s="102" t="s">
        <v>240</v>
      </c>
      <c r="EJ7" s="103" t="s">
        <v>241</v>
      </c>
      <c r="EK7" s="103" t="s">
        <v>202</v>
      </c>
      <c r="EL7" s="103" t="s">
        <v>183</v>
      </c>
      <c r="EM7" s="392" t="s">
        <v>240</v>
      </c>
      <c r="EN7" s="103" t="s">
        <v>241</v>
      </c>
      <c r="EO7" s="103" t="s">
        <v>202</v>
      </c>
      <c r="EP7" s="103" t="s">
        <v>183</v>
      </c>
      <c r="EQ7" s="102" t="s">
        <v>240</v>
      </c>
      <c r="ER7" s="103" t="s">
        <v>241</v>
      </c>
      <c r="ES7" s="103" t="s">
        <v>202</v>
      </c>
      <c r="ET7" s="103" t="s">
        <v>183</v>
      </c>
      <c r="EU7" s="102" t="s">
        <v>240</v>
      </c>
      <c r="EV7" s="103" t="s">
        <v>241</v>
      </c>
      <c r="EW7" s="103" t="s">
        <v>202</v>
      </c>
      <c r="EX7" s="103" t="s">
        <v>183</v>
      </c>
      <c r="EY7" s="102" t="s">
        <v>240</v>
      </c>
      <c r="EZ7" s="103" t="s">
        <v>241</v>
      </c>
      <c r="FA7" s="103" t="s">
        <v>202</v>
      </c>
      <c r="FB7" s="103" t="s">
        <v>183</v>
      </c>
      <c r="FC7" s="102" t="s">
        <v>240</v>
      </c>
      <c r="FD7" s="103" t="s">
        <v>241</v>
      </c>
      <c r="FE7" s="103" t="s">
        <v>202</v>
      </c>
      <c r="FF7" s="103" t="s">
        <v>183</v>
      </c>
      <c r="FG7" s="102" t="s">
        <v>240</v>
      </c>
      <c r="FH7" s="103" t="s">
        <v>241</v>
      </c>
      <c r="FI7" s="103" t="s">
        <v>202</v>
      </c>
      <c r="FJ7" s="103" t="s">
        <v>183</v>
      </c>
      <c r="FK7" s="104"/>
      <c r="FU7" s="105"/>
    </row>
    <row r="8" spans="1:177" ht="13.5" customHeight="1">
      <c r="A8" s="312"/>
      <c r="B8" s="313"/>
      <c r="C8" s="106"/>
      <c r="D8" s="107"/>
      <c r="E8" s="107" t="s">
        <v>242</v>
      </c>
      <c r="F8" s="107" t="s">
        <v>242</v>
      </c>
      <c r="G8" s="106"/>
      <c r="H8" s="107"/>
      <c r="I8" s="107" t="s">
        <v>242</v>
      </c>
      <c r="J8" s="107" t="s">
        <v>242</v>
      </c>
      <c r="K8" s="106"/>
      <c r="L8" s="107"/>
      <c r="M8" s="107" t="s">
        <v>242</v>
      </c>
      <c r="N8" s="107" t="s">
        <v>242</v>
      </c>
      <c r="O8" s="106"/>
      <c r="P8" s="107"/>
      <c r="Q8" s="107" t="s">
        <v>242</v>
      </c>
      <c r="R8" s="107" t="s">
        <v>242</v>
      </c>
      <c r="S8" s="106"/>
      <c r="T8" s="107"/>
      <c r="U8" s="107" t="s">
        <v>242</v>
      </c>
      <c r="V8" s="107" t="s">
        <v>242</v>
      </c>
      <c r="W8" s="106"/>
      <c r="X8" s="107"/>
      <c r="Y8" s="107" t="s">
        <v>242</v>
      </c>
      <c r="Z8" s="107" t="s">
        <v>242</v>
      </c>
      <c r="AA8" s="106"/>
      <c r="AB8" s="107"/>
      <c r="AC8" s="107" t="s">
        <v>242</v>
      </c>
      <c r="AD8" s="107" t="s">
        <v>242</v>
      </c>
      <c r="AE8" s="106"/>
      <c r="AF8" s="107"/>
      <c r="AG8" s="107" t="s">
        <v>242</v>
      </c>
      <c r="AH8" s="107" t="s">
        <v>242</v>
      </c>
      <c r="AI8" s="106"/>
      <c r="AJ8" s="107"/>
      <c r="AK8" s="107" t="s">
        <v>242</v>
      </c>
      <c r="AL8" s="107" t="s">
        <v>242</v>
      </c>
      <c r="AM8" s="106"/>
      <c r="AN8" s="107"/>
      <c r="AO8" s="107" t="s">
        <v>242</v>
      </c>
      <c r="AP8" s="107" t="s">
        <v>242</v>
      </c>
      <c r="AQ8" s="106"/>
      <c r="AR8" s="107"/>
      <c r="AS8" s="107" t="s">
        <v>242</v>
      </c>
      <c r="AT8" s="107" t="s">
        <v>242</v>
      </c>
      <c r="AU8" s="106"/>
      <c r="AV8" s="107"/>
      <c r="AW8" s="107" t="s">
        <v>242</v>
      </c>
      <c r="AX8" s="107" t="s">
        <v>242</v>
      </c>
      <c r="AY8" s="106"/>
      <c r="AZ8" s="107"/>
      <c r="BA8" s="107" t="s">
        <v>242</v>
      </c>
      <c r="BB8" s="107" t="s">
        <v>242</v>
      </c>
      <c r="BC8" s="106"/>
      <c r="BD8" s="107"/>
      <c r="BE8" s="107" t="s">
        <v>242</v>
      </c>
      <c r="BF8" s="107" t="s">
        <v>242</v>
      </c>
      <c r="BG8" s="106"/>
      <c r="BH8" s="107"/>
      <c r="BI8" s="107" t="s">
        <v>242</v>
      </c>
      <c r="BJ8" s="107" t="s">
        <v>242</v>
      </c>
      <c r="BK8" s="106"/>
      <c r="BL8" s="107"/>
      <c r="BM8" s="107" t="s">
        <v>242</v>
      </c>
      <c r="BN8" s="107" t="s">
        <v>242</v>
      </c>
      <c r="BO8" s="106"/>
      <c r="BP8" s="107"/>
      <c r="BQ8" s="107" t="s">
        <v>242</v>
      </c>
      <c r="BR8" s="107" t="s">
        <v>242</v>
      </c>
      <c r="BS8" s="106"/>
      <c r="BT8" s="107"/>
      <c r="BU8" s="107" t="s">
        <v>242</v>
      </c>
      <c r="BV8" s="107" t="s">
        <v>242</v>
      </c>
      <c r="BW8" s="106"/>
      <c r="BX8" s="107"/>
      <c r="BY8" s="107" t="s">
        <v>242</v>
      </c>
      <c r="BZ8" s="107" t="s">
        <v>242</v>
      </c>
      <c r="CA8" s="106"/>
      <c r="CB8" s="107"/>
      <c r="CC8" s="107" t="s">
        <v>242</v>
      </c>
      <c r="CD8" s="107" t="s">
        <v>242</v>
      </c>
      <c r="CE8" s="106"/>
      <c r="CF8" s="107"/>
      <c r="CG8" s="107" t="s">
        <v>242</v>
      </c>
      <c r="CH8" s="107" t="s">
        <v>242</v>
      </c>
      <c r="CI8" s="106"/>
      <c r="CJ8" s="107"/>
      <c r="CK8" s="107" t="s">
        <v>242</v>
      </c>
      <c r="CL8" s="107" t="s">
        <v>242</v>
      </c>
      <c r="CM8" s="106"/>
      <c r="CN8" s="107"/>
      <c r="CO8" s="107" t="s">
        <v>242</v>
      </c>
      <c r="CP8" s="107" t="s">
        <v>242</v>
      </c>
      <c r="CQ8" s="106"/>
      <c r="CR8" s="107"/>
      <c r="CS8" s="107" t="s">
        <v>242</v>
      </c>
      <c r="CT8" s="107" t="s">
        <v>242</v>
      </c>
      <c r="CU8" s="106"/>
      <c r="CV8" s="107"/>
      <c r="CW8" s="107" t="s">
        <v>242</v>
      </c>
      <c r="CX8" s="107" t="s">
        <v>242</v>
      </c>
      <c r="CY8" s="106"/>
      <c r="CZ8" s="107"/>
      <c r="DA8" s="107" t="s">
        <v>242</v>
      </c>
      <c r="DB8" s="107" t="s">
        <v>242</v>
      </c>
      <c r="DC8" s="106"/>
      <c r="DD8" s="107"/>
      <c r="DE8" s="107" t="s">
        <v>242</v>
      </c>
      <c r="DF8" s="107" t="s">
        <v>242</v>
      </c>
      <c r="DG8" s="106"/>
      <c r="DH8" s="107"/>
      <c r="DI8" s="107" t="s">
        <v>242</v>
      </c>
      <c r="DJ8" s="107" t="s">
        <v>242</v>
      </c>
      <c r="DK8" s="106"/>
      <c r="DL8" s="107"/>
      <c r="DM8" s="107" t="s">
        <v>242</v>
      </c>
      <c r="DN8" s="107" t="s">
        <v>242</v>
      </c>
      <c r="DO8" s="106"/>
      <c r="DP8" s="107"/>
      <c r="DQ8" s="107" t="s">
        <v>242</v>
      </c>
      <c r="DR8" s="107" t="s">
        <v>242</v>
      </c>
      <c r="DS8" s="106"/>
      <c r="DT8" s="107"/>
      <c r="DU8" s="107" t="s">
        <v>242</v>
      </c>
      <c r="DV8" s="107" t="s">
        <v>242</v>
      </c>
      <c r="DW8" s="106"/>
      <c r="DX8" s="107"/>
      <c r="DY8" s="107" t="s">
        <v>242</v>
      </c>
      <c r="DZ8" s="107" t="s">
        <v>242</v>
      </c>
      <c r="EA8" s="106"/>
      <c r="EB8" s="107"/>
      <c r="EC8" s="107" t="s">
        <v>242</v>
      </c>
      <c r="ED8" s="107" t="s">
        <v>242</v>
      </c>
      <c r="EE8" s="106"/>
      <c r="EF8" s="107"/>
      <c r="EG8" s="107" t="s">
        <v>242</v>
      </c>
      <c r="EH8" s="107" t="s">
        <v>242</v>
      </c>
      <c r="EI8" s="106"/>
      <c r="EJ8" s="107"/>
      <c r="EK8" s="107" t="s">
        <v>242</v>
      </c>
      <c r="EL8" s="107" t="s">
        <v>242</v>
      </c>
      <c r="EM8" s="393"/>
      <c r="EN8" s="107"/>
      <c r="EO8" s="107" t="s">
        <v>242</v>
      </c>
      <c r="EP8" s="107" t="s">
        <v>242</v>
      </c>
      <c r="EQ8" s="106"/>
      <c r="ER8" s="107"/>
      <c r="ES8" s="107" t="s">
        <v>242</v>
      </c>
      <c r="ET8" s="107" t="s">
        <v>242</v>
      </c>
      <c r="EU8" s="106"/>
      <c r="EV8" s="107"/>
      <c r="EW8" s="107" t="s">
        <v>242</v>
      </c>
      <c r="EX8" s="107" t="s">
        <v>242</v>
      </c>
      <c r="EY8" s="106"/>
      <c r="EZ8" s="107"/>
      <c r="FA8" s="107" t="s">
        <v>242</v>
      </c>
      <c r="FB8" s="107" t="s">
        <v>242</v>
      </c>
      <c r="FC8" s="106"/>
      <c r="FD8" s="107"/>
      <c r="FE8" s="107" t="s">
        <v>242</v>
      </c>
      <c r="FF8" s="107" t="s">
        <v>242</v>
      </c>
      <c r="FG8" s="106"/>
      <c r="FH8" s="107"/>
      <c r="FI8" s="107" t="s">
        <v>242</v>
      </c>
      <c r="FJ8" s="107" t="s">
        <v>242</v>
      </c>
      <c r="FK8" s="104"/>
      <c r="FU8" s="105"/>
    </row>
    <row r="9" spans="1:177" ht="13.5" customHeight="1">
      <c r="A9" s="314"/>
      <c r="B9" s="315"/>
      <c r="C9" s="108" t="s">
        <v>243</v>
      </c>
      <c r="D9" s="109" t="s">
        <v>244</v>
      </c>
      <c r="E9" s="109" t="s">
        <v>245</v>
      </c>
      <c r="F9" s="109" t="s">
        <v>245</v>
      </c>
      <c r="G9" s="108" t="s">
        <v>243</v>
      </c>
      <c r="H9" s="109" t="s">
        <v>244</v>
      </c>
      <c r="I9" s="109" t="s">
        <v>245</v>
      </c>
      <c r="J9" s="109" t="s">
        <v>245</v>
      </c>
      <c r="K9" s="108" t="s">
        <v>243</v>
      </c>
      <c r="L9" s="109" t="s">
        <v>244</v>
      </c>
      <c r="M9" s="109" t="s">
        <v>245</v>
      </c>
      <c r="N9" s="109" t="s">
        <v>245</v>
      </c>
      <c r="O9" s="108" t="s">
        <v>243</v>
      </c>
      <c r="P9" s="109" t="s">
        <v>244</v>
      </c>
      <c r="Q9" s="109" t="s">
        <v>245</v>
      </c>
      <c r="R9" s="109" t="s">
        <v>245</v>
      </c>
      <c r="S9" s="108" t="s">
        <v>243</v>
      </c>
      <c r="T9" s="109" t="s">
        <v>244</v>
      </c>
      <c r="U9" s="109" t="s">
        <v>245</v>
      </c>
      <c r="V9" s="109" t="s">
        <v>245</v>
      </c>
      <c r="W9" s="108" t="s">
        <v>243</v>
      </c>
      <c r="X9" s="109" t="s">
        <v>244</v>
      </c>
      <c r="Y9" s="109" t="s">
        <v>245</v>
      </c>
      <c r="Z9" s="109" t="s">
        <v>245</v>
      </c>
      <c r="AA9" s="108" t="s">
        <v>243</v>
      </c>
      <c r="AB9" s="109" t="s">
        <v>244</v>
      </c>
      <c r="AC9" s="109" t="s">
        <v>245</v>
      </c>
      <c r="AD9" s="109" t="s">
        <v>245</v>
      </c>
      <c r="AE9" s="108" t="s">
        <v>243</v>
      </c>
      <c r="AF9" s="109" t="s">
        <v>244</v>
      </c>
      <c r="AG9" s="109" t="s">
        <v>245</v>
      </c>
      <c r="AH9" s="109" t="s">
        <v>245</v>
      </c>
      <c r="AI9" s="108" t="s">
        <v>243</v>
      </c>
      <c r="AJ9" s="109" t="s">
        <v>244</v>
      </c>
      <c r="AK9" s="109" t="s">
        <v>245</v>
      </c>
      <c r="AL9" s="109" t="s">
        <v>245</v>
      </c>
      <c r="AM9" s="108" t="s">
        <v>243</v>
      </c>
      <c r="AN9" s="109" t="s">
        <v>244</v>
      </c>
      <c r="AO9" s="109" t="s">
        <v>245</v>
      </c>
      <c r="AP9" s="109" t="s">
        <v>245</v>
      </c>
      <c r="AQ9" s="108" t="s">
        <v>243</v>
      </c>
      <c r="AR9" s="109" t="s">
        <v>244</v>
      </c>
      <c r="AS9" s="109" t="s">
        <v>245</v>
      </c>
      <c r="AT9" s="109" t="s">
        <v>245</v>
      </c>
      <c r="AU9" s="108" t="s">
        <v>243</v>
      </c>
      <c r="AV9" s="109" t="s">
        <v>244</v>
      </c>
      <c r="AW9" s="109" t="s">
        <v>245</v>
      </c>
      <c r="AX9" s="109" t="s">
        <v>245</v>
      </c>
      <c r="AY9" s="108" t="s">
        <v>243</v>
      </c>
      <c r="AZ9" s="109" t="s">
        <v>244</v>
      </c>
      <c r="BA9" s="109" t="s">
        <v>245</v>
      </c>
      <c r="BB9" s="109" t="s">
        <v>245</v>
      </c>
      <c r="BC9" s="108" t="s">
        <v>243</v>
      </c>
      <c r="BD9" s="109" t="s">
        <v>244</v>
      </c>
      <c r="BE9" s="109" t="s">
        <v>245</v>
      </c>
      <c r="BF9" s="109" t="s">
        <v>245</v>
      </c>
      <c r="BG9" s="108" t="s">
        <v>243</v>
      </c>
      <c r="BH9" s="109" t="s">
        <v>244</v>
      </c>
      <c r="BI9" s="109" t="s">
        <v>245</v>
      </c>
      <c r="BJ9" s="109" t="s">
        <v>245</v>
      </c>
      <c r="BK9" s="108" t="s">
        <v>243</v>
      </c>
      <c r="BL9" s="109" t="s">
        <v>244</v>
      </c>
      <c r="BM9" s="109" t="s">
        <v>245</v>
      </c>
      <c r="BN9" s="109" t="s">
        <v>245</v>
      </c>
      <c r="BO9" s="108" t="s">
        <v>243</v>
      </c>
      <c r="BP9" s="109" t="s">
        <v>244</v>
      </c>
      <c r="BQ9" s="109" t="s">
        <v>245</v>
      </c>
      <c r="BR9" s="109" t="s">
        <v>245</v>
      </c>
      <c r="BS9" s="108" t="s">
        <v>243</v>
      </c>
      <c r="BT9" s="109" t="s">
        <v>244</v>
      </c>
      <c r="BU9" s="109" t="s">
        <v>245</v>
      </c>
      <c r="BV9" s="109" t="s">
        <v>245</v>
      </c>
      <c r="BW9" s="108" t="s">
        <v>243</v>
      </c>
      <c r="BX9" s="109" t="s">
        <v>244</v>
      </c>
      <c r="BY9" s="109" t="s">
        <v>245</v>
      </c>
      <c r="BZ9" s="109" t="s">
        <v>245</v>
      </c>
      <c r="CA9" s="108" t="s">
        <v>243</v>
      </c>
      <c r="CB9" s="109" t="s">
        <v>244</v>
      </c>
      <c r="CC9" s="109" t="s">
        <v>245</v>
      </c>
      <c r="CD9" s="109" t="s">
        <v>245</v>
      </c>
      <c r="CE9" s="108" t="s">
        <v>243</v>
      </c>
      <c r="CF9" s="109" t="s">
        <v>244</v>
      </c>
      <c r="CG9" s="109" t="s">
        <v>245</v>
      </c>
      <c r="CH9" s="109" t="s">
        <v>245</v>
      </c>
      <c r="CI9" s="108" t="s">
        <v>243</v>
      </c>
      <c r="CJ9" s="109" t="s">
        <v>244</v>
      </c>
      <c r="CK9" s="109" t="s">
        <v>245</v>
      </c>
      <c r="CL9" s="109" t="s">
        <v>245</v>
      </c>
      <c r="CM9" s="108" t="s">
        <v>243</v>
      </c>
      <c r="CN9" s="109" t="s">
        <v>244</v>
      </c>
      <c r="CO9" s="109" t="s">
        <v>245</v>
      </c>
      <c r="CP9" s="109" t="s">
        <v>245</v>
      </c>
      <c r="CQ9" s="108" t="s">
        <v>243</v>
      </c>
      <c r="CR9" s="109" t="s">
        <v>244</v>
      </c>
      <c r="CS9" s="109" t="s">
        <v>245</v>
      </c>
      <c r="CT9" s="109" t="s">
        <v>245</v>
      </c>
      <c r="CU9" s="108" t="s">
        <v>243</v>
      </c>
      <c r="CV9" s="109" t="s">
        <v>244</v>
      </c>
      <c r="CW9" s="109" t="s">
        <v>245</v>
      </c>
      <c r="CX9" s="109" t="s">
        <v>245</v>
      </c>
      <c r="CY9" s="108" t="s">
        <v>243</v>
      </c>
      <c r="CZ9" s="109" t="s">
        <v>244</v>
      </c>
      <c r="DA9" s="109" t="s">
        <v>245</v>
      </c>
      <c r="DB9" s="109" t="s">
        <v>245</v>
      </c>
      <c r="DC9" s="108" t="s">
        <v>243</v>
      </c>
      <c r="DD9" s="109" t="s">
        <v>244</v>
      </c>
      <c r="DE9" s="109" t="s">
        <v>245</v>
      </c>
      <c r="DF9" s="109" t="s">
        <v>245</v>
      </c>
      <c r="DG9" s="108" t="s">
        <v>243</v>
      </c>
      <c r="DH9" s="109" t="s">
        <v>244</v>
      </c>
      <c r="DI9" s="109" t="s">
        <v>245</v>
      </c>
      <c r="DJ9" s="109" t="s">
        <v>245</v>
      </c>
      <c r="DK9" s="108" t="s">
        <v>243</v>
      </c>
      <c r="DL9" s="109" t="s">
        <v>244</v>
      </c>
      <c r="DM9" s="109" t="s">
        <v>245</v>
      </c>
      <c r="DN9" s="109" t="s">
        <v>245</v>
      </c>
      <c r="DO9" s="108" t="s">
        <v>243</v>
      </c>
      <c r="DP9" s="109" t="s">
        <v>244</v>
      </c>
      <c r="DQ9" s="109" t="s">
        <v>245</v>
      </c>
      <c r="DR9" s="109" t="s">
        <v>245</v>
      </c>
      <c r="DS9" s="108" t="s">
        <v>243</v>
      </c>
      <c r="DT9" s="109" t="s">
        <v>244</v>
      </c>
      <c r="DU9" s="109" t="s">
        <v>245</v>
      </c>
      <c r="DV9" s="109" t="s">
        <v>245</v>
      </c>
      <c r="DW9" s="108" t="s">
        <v>243</v>
      </c>
      <c r="DX9" s="109" t="s">
        <v>244</v>
      </c>
      <c r="DY9" s="109" t="s">
        <v>245</v>
      </c>
      <c r="DZ9" s="109" t="s">
        <v>245</v>
      </c>
      <c r="EA9" s="108" t="s">
        <v>243</v>
      </c>
      <c r="EB9" s="109" t="s">
        <v>244</v>
      </c>
      <c r="EC9" s="109" t="s">
        <v>245</v>
      </c>
      <c r="ED9" s="109" t="s">
        <v>245</v>
      </c>
      <c r="EE9" s="108" t="s">
        <v>243</v>
      </c>
      <c r="EF9" s="109" t="s">
        <v>244</v>
      </c>
      <c r="EG9" s="109" t="s">
        <v>245</v>
      </c>
      <c r="EH9" s="109" t="s">
        <v>245</v>
      </c>
      <c r="EI9" s="108" t="s">
        <v>243</v>
      </c>
      <c r="EJ9" s="109" t="s">
        <v>244</v>
      </c>
      <c r="EK9" s="109" t="s">
        <v>245</v>
      </c>
      <c r="EL9" s="109" t="s">
        <v>245</v>
      </c>
      <c r="EM9" s="394" t="s">
        <v>243</v>
      </c>
      <c r="EN9" s="109" t="s">
        <v>244</v>
      </c>
      <c r="EO9" s="109" t="s">
        <v>245</v>
      </c>
      <c r="EP9" s="109" t="s">
        <v>245</v>
      </c>
      <c r="EQ9" s="108" t="s">
        <v>243</v>
      </c>
      <c r="ER9" s="109" t="s">
        <v>244</v>
      </c>
      <c r="ES9" s="109" t="s">
        <v>245</v>
      </c>
      <c r="ET9" s="109" t="s">
        <v>245</v>
      </c>
      <c r="EU9" s="108" t="s">
        <v>243</v>
      </c>
      <c r="EV9" s="109" t="s">
        <v>244</v>
      </c>
      <c r="EW9" s="109" t="s">
        <v>245</v>
      </c>
      <c r="EX9" s="109" t="s">
        <v>245</v>
      </c>
      <c r="EY9" s="108" t="s">
        <v>243</v>
      </c>
      <c r="EZ9" s="109" t="s">
        <v>244</v>
      </c>
      <c r="FA9" s="109" t="s">
        <v>245</v>
      </c>
      <c r="FB9" s="109" t="s">
        <v>245</v>
      </c>
      <c r="FC9" s="108" t="s">
        <v>243</v>
      </c>
      <c r="FD9" s="109" t="s">
        <v>244</v>
      </c>
      <c r="FE9" s="109" t="s">
        <v>245</v>
      </c>
      <c r="FF9" s="109" t="s">
        <v>245</v>
      </c>
      <c r="FG9" s="108" t="s">
        <v>243</v>
      </c>
      <c r="FH9" s="109" t="s">
        <v>244</v>
      </c>
      <c r="FI9" s="109" t="s">
        <v>245</v>
      </c>
      <c r="FJ9" s="109" t="s">
        <v>245</v>
      </c>
      <c r="FK9" s="104"/>
      <c r="FU9" s="105"/>
    </row>
    <row r="10" spans="1:167" s="120" customFormat="1" ht="15" customHeight="1">
      <c r="A10" s="110"/>
      <c r="B10" s="111" t="s">
        <v>344</v>
      </c>
      <c r="C10" s="112">
        <v>19.5</v>
      </c>
      <c r="D10" s="113">
        <v>157.3</v>
      </c>
      <c r="E10" s="113">
        <v>144.9</v>
      </c>
      <c r="F10" s="112">
        <v>12.4</v>
      </c>
      <c r="G10" s="114">
        <v>21.3</v>
      </c>
      <c r="H10" s="113">
        <v>179.9</v>
      </c>
      <c r="I10" s="113">
        <v>167.5</v>
      </c>
      <c r="J10" s="115">
        <v>12.4</v>
      </c>
      <c r="K10" s="114">
        <v>21.2</v>
      </c>
      <c r="L10" s="113">
        <v>184.1</v>
      </c>
      <c r="M10" s="113">
        <v>160.7</v>
      </c>
      <c r="N10" s="116">
        <v>23.4</v>
      </c>
      <c r="O10" s="115">
        <v>19.5</v>
      </c>
      <c r="P10" s="113">
        <v>167.5</v>
      </c>
      <c r="Q10" s="113">
        <v>150.7</v>
      </c>
      <c r="R10" s="116">
        <v>16.8</v>
      </c>
      <c r="S10" s="112">
        <v>20.4</v>
      </c>
      <c r="T10" s="113">
        <v>158.9</v>
      </c>
      <c r="U10" s="113">
        <v>146.9</v>
      </c>
      <c r="V10" s="112">
        <v>12</v>
      </c>
      <c r="W10" s="114">
        <v>20.2</v>
      </c>
      <c r="X10" s="113">
        <v>162.2</v>
      </c>
      <c r="Y10" s="113">
        <v>154.3</v>
      </c>
      <c r="Z10" s="115">
        <v>7.9</v>
      </c>
      <c r="AA10" s="114">
        <v>20.1</v>
      </c>
      <c r="AB10" s="113">
        <v>172.5</v>
      </c>
      <c r="AC10" s="113">
        <v>153.2</v>
      </c>
      <c r="AD10" s="116">
        <v>19.3</v>
      </c>
      <c r="AE10" s="115" t="s">
        <v>19</v>
      </c>
      <c r="AF10" s="113" t="s">
        <v>19</v>
      </c>
      <c r="AG10" s="113" t="s">
        <v>19</v>
      </c>
      <c r="AH10" s="116" t="s">
        <v>19</v>
      </c>
      <c r="AI10" s="112" t="s">
        <v>19</v>
      </c>
      <c r="AJ10" s="113" t="s">
        <v>19</v>
      </c>
      <c r="AK10" s="113" t="s">
        <v>19</v>
      </c>
      <c r="AL10" s="112" t="s">
        <v>19</v>
      </c>
      <c r="AM10" s="114">
        <v>18.6</v>
      </c>
      <c r="AN10" s="113">
        <v>170.9</v>
      </c>
      <c r="AO10" s="113">
        <v>151.3</v>
      </c>
      <c r="AP10" s="115">
        <v>19.6</v>
      </c>
      <c r="AQ10" s="123" t="s">
        <v>17</v>
      </c>
      <c r="AR10" s="113" t="s">
        <v>17</v>
      </c>
      <c r="AS10" s="113" t="s">
        <v>17</v>
      </c>
      <c r="AT10" s="116" t="s">
        <v>17</v>
      </c>
      <c r="AU10" s="115">
        <v>19.9</v>
      </c>
      <c r="AV10" s="113">
        <v>167.7</v>
      </c>
      <c r="AW10" s="113">
        <v>152.6</v>
      </c>
      <c r="AX10" s="116">
        <v>15.1</v>
      </c>
      <c r="AY10" s="112">
        <v>20.4</v>
      </c>
      <c r="AZ10" s="113">
        <v>170.7</v>
      </c>
      <c r="BA10" s="113">
        <v>147.5</v>
      </c>
      <c r="BB10" s="112">
        <v>23.2</v>
      </c>
      <c r="BC10" s="114">
        <v>20.8</v>
      </c>
      <c r="BD10" s="113">
        <v>169.3</v>
      </c>
      <c r="BE10" s="113">
        <v>157.9</v>
      </c>
      <c r="BF10" s="115">
        <v>11.4</v>
      </c>
      <c r="BG10" s="114">
        <v>20.2</v>
      </c>
      <c r="BH10" s="113">
        <v>177</v>
      </c>
      <c r="BI10" s="113">
        <v>152.8</v>
      </c>
      <c r="BJ10" s="116">
        <v>24.2</v>
      </c>
      <c r="BK10" s="115">
        <v>20.3</v>
      </c>
      <c r="BL10" s="113">
        <v>176.3</v>
      </c>
      <c r="BM10" s="113">
        <v>158.2</v>
      </c>
      <c r="BN10" s="116">
        <v>18.1</v>
      </c>
      <c r="BO10" s="112">
        <v>19.2</v>
      </c>
      <c r="BP10" s="113">
        <v>172.4</v>
      </c>
      <c r="BQ10" s="113">
        <v>148.2</v>
      </c>
      <c r="BR10" s="112">
        <v>24.2</v>
      </c>
      <c r="BS10" s="114">
        <v>19.9</v>
      </c>
      <c r="BT10" s="113">
        <v>176.2</v>
      </c>
      <c r="BU10" s="113">
        <v>152.4</v>
      </c>
      <c r="BV10" s="115">
        <v>23.8</v>
      </c>
      <c r="BW10" s="114" t="s">
        <v>19</v>
      </c>
      <c r="BX10" s="113" t="s">
        <v>19</v>
      </c>
      <c r="BY10" s="113" t="s">
        <v>19</v>
      </c>
      <c r="BZ10" s="118" t="s">
        <v>19</v>
      </c>
      <c r="CA10" s="115">
        <v>19.7</v>
      </c>
      <c r="CB10" s="113">
        <v>173.1</v>
      </c>
      <c r="CC10" s="113">
        <v>154</v>
      </c>
      <c r="CD10" s="116">
        <v>19.1</v>
      </c>
      <c r="CE10" s="112">
        <v>18.8</v>
      </c>
      <c r="CF10" s="113">
        <v>172.8</v>
      </c>
      <c r="CG10" s="113">
        <v>155.8</v>
      </c>
      <c r="CH10" s="112">
        <v>17</v>
      </c>
      <c r="CI10" s="114">
        <v>18.5</v>
      </c>
      <c r="CJ10" s="113">
        <v>162.5</v>
      </c>
      <c r="CK10" s="113">
        <v>147.6</v>
      </c>
      <c r="CL10" s="115">
        <v>14.9</v>
      </c>
      <c r="CM10" s="114">
        <v>18.9</v>
      </c>
      <c r="CN10" s="113">
        <v>166.9</v>
      </c>
      <c r="CO10" s="113">
        <v>148</v>
      </c>
      <c r="CP10" s="116">
        <v>18.9</v>
      </c>
      <c r="CQ10" s="115">
        <v>19.1</v>
      </c>
      <c r="CR10" s="113">
        <v>171.9</v>
      </c>
      <c r="CS10" s="113">
        <v>150.7</v>
      </c>
      <c r="CT10" s="116">
        <v>21.2</v>
      </c>
      <c r="CU10" s="112" t="s">
        <v>17</v>
      </c>
      <c r="CV10" s="113" t="s">
        <v>17</v>
      </c>
      <c r="CW10" s="113" t="s">
        <v>17</v>
      </c>
      <c r="CX10" s="112" t="s">
        <v>17</v>
      </c>
      <c r="CY10" s="114">
        <v>19.5</v>
      </c>
      <c r="CZ10" s="113">
        <v>161.8</v>
      </c>
      <c r="DA10" s="113">
        <v>149</v>
      </c>
      <c r="DB10" s="115">
        <v>12.8</v>
      </c>
      <c r="DC10" s="114">
        <v>18.9</v>
      </c>
      <c r="DD10" s="113">
        <v>162</v>
      </c>
      <c r="DE10" s="113">
        <v>140.1</v>
      </c>
      <c r="DF10" s="116">
        <v>21.9</v>
      </c>
      <c r="DG10" s="115">
        <v>18</v>
      </c>
      <c r="DH10" s="113">
        <v>149.7</v>
      </c>
      <c r="DI10" s="113">
        <v>137.3</v>
      </c>
      <c r="DJ10" s="116">
        <v>12.4</v>
      </c>
      <c r="DK10" s="112">
        <v>19.8</v>
      </c>
      <c r="DL10" s="113">
        <v>172.6</v>
      </c>
      <c r="DM10" s="113">
        <v>153.2</v>
      </c>
      <c r="DN10" s="112">
        <v>19.4</v>
      </c>
      <c r="DO10" s="114">
        <v>20.2</v>
      </c>
      <c r="DP10" s="113">
        <v>151.5</v>
      </c>
      <c r="DQ10" s="113">
        <v>144.2</v>
      </c>
      <c r="DR10" s="116">
        <v>7.3</v>
      </c>
      <c r="DS10" s="117">
        <v>19.9</v>
      </c>
      <c r="DT10" s="113">
        <v>159.1</v>
      </c>
      <c r="DU10" s="113">
        <v>148.4</v>
      </c>
      <c r="DV10" s="118">
        <v>10.7</v>
      </c>
      <c r="DW10" s="115">
        <v>20.2</v>
      </c>
      <c r="DX10" s="113">
        <v>149.7</v>
      </c>
      <c r="DY10" s="113">
        <v>143.2</v>
      </c>
      <c r="DZ10" s="116">
        <v>6.5</v>
      </c>
      <c r="EA10" s="112">
        <v>18.3</v>
      </c>
      <c r="EB10" s="113">
        <v>148</v>
      </c>
      <c r="EC10" s="113">
        <v>138</v>
      </c>
      <c r="ED10" s="112">
        <v>10</v>
      </c>
      <c r="EE10" s="114">
        <v>21.8</v>
      </c>
      <c r="EF10" s="113">
        <v>188.1</v>
      </c>
      <c r="EG10" s="113">
        <v>161.8</v>
      </c>
      <c r="EH10" s="115">
        <v>26.3</v>
      </c>
      <c r="EI10" s="114">
        <v>19.1</v>
      </c>
      <c r="EJ10" s="113">
        <v>164.2</v>
      </c>
      <c r="EK10" s="113">
        <v>146.3</v>
      </c>
      <c r="EL10" s="116">
        <v>17.9</v>
      </c>
      <c r="EM10" s="114">
        <v>18.8</v>
      </c>
      <c r="EN10" s="113">
        <v>129.1</v>
      </c>
      <c r="EO10" s="113">
        <v>121</v>
      </c>
      <c r="EP10" s="116">
        <v>8.1</v>
      </c>
      <c r="EQ10" s="112">
        <v>19.6</v>
      </c>
      <c r="ER10" s="113">
        <v>149.1</v>
      </c>
      <c r="ES10" s="113">
        <v>140.2</v>
      </c>
      <c r="ET10" s="112">
        <v>8.9</v>
      </c>
      <c r="EU10" s="114">
        <v>17.4</v>
      </c>
      <c r="EV10" s="113">
        <v>137.4</v>
      </c>
      <c r="EW10" s="113">
        <v>131.6</v>
      </c>
      <c r="EX10" s="115">
        <v>5.8</v>
      </c>
      <c r="EY10" s="114">
        <v>19.8</v>
      </c>
      <c r="EZ10" s="113">
        <v>153.2</v>
      </c>
      <c r="FA10" s="113">
        <v>148.2</v>
      </c>
      <c r="FB10" s="116">
        <v>5</v>
      </c>
      <c r="FC10" s="114" t="s">
        <v>19</v>
      </c>
      <c r="FD10" s="113" t="s">
        <v>19</v>
      </c>
      <c r="FE10" s="113" t="s">
        <v>19</v>
      </c>
      <c r="FF10" s="118" t="s">
        <v>19</v>
      </c>
      <c r="FG10" s="114">
        <v>18.9</v>
      </c>
      <c r="FH10" s="113">
        <v>140.1</v>
      </c>
      <c r="FI10" s="113">
        <v>128.8</v>
      </c>
      <c r="FJ10" s="116">
        <v>11.3</v>
      </c>
      <c r="FK10" s="119"/>
    </row>
    <row r="11" spans="1:167" s="120" customFormat="1" ht="15" customHeight="1">
      <c r="A11" s="121"/>
      <c r="B11" s="107" t="s">
        <v>246</v>
      </c>
      <c r="C11" s="112">
        <v>18.3</v>
      </c>
      <c r="D11" s="122">
        <v>147.1</v>
      </c>
      <c r="E11" s="122">
        <v>135</v>
      </c>
      <c r="F11" s="112">
        <v>12.1</v>
      </c>
      <c r="G11" s="123">
        <v>20.1</v>
      </c>
      <c r="H11" s="122">
        <v>174.7</v>
      </c>
      <c r="I11" s="122">
        <v>158.8</v>
      </c>
      <c r="J11" s="112">
        <v>15.9</v>
      </c>
      <c r="K11" s="123">
        <v>20.1</v>
      </c>
      <c r="L11" s="122">
        <v>177.2</v>
      </c>
      <c r="M11" s="122">
        <v>145.8</v>
      </c>
      <c r="N11" s="124">
        <v>31.4</v>
      </c>
      <c r="O11" s="112">
        <v>17.7</v>
      </c>
      <c r="P11" s="122">
        <v>152.3</v>
      </c>
      <c r="Q11" s="122">
        <v>136.6</v>
      </c>
      <c r="R11" s="124">
        <v>15.7</v>
      </c>
      <c r="S11" s="112">
        <v>19.3</v>
      </c>
      <c r="T11" s="122">
        <v>152</v>
      </c>
      <c r="U11" s="122">
        <v>139.1</v>
      </c>
      <c r="V11" s="112">
        <v>12.9</v>
      </c>
      <c r="W11" s="123">
        <v>18.3</v>
      </c>
      <c r="X11" s="122">
        <v>149.2</v>
      </c>
      <c r="Y11" s="122">
        <v>140.4</v>
      </c>
      <c r="Z11" s="112">
        <v>8.8</v>
      </c>
      <c r="AA11" s="123">
        <v>17.7</v>
      </c>
      <c r="AB11" s="122">
        <v>152.5</v>
      </c>
      <c r="AC11" s="122">
        <v>131.9</v>
      </c>
      <c r="AD11" s="124">
        <v>20.6</v>
      </c>
      <c r="AE11" s="112" t="s">
        <v>19</v>
      </c>
      <c r="AF11" s="122" t="s">
        <v>19</v>
      </c>
      <c r="AG11" s="122" t="s">
        <v>19</v>
      </c>
      <c r="AH11" s="124" t="s">
        <v>19</v>
      </c>
      <c r="AI11" s="112" t="s">
        <v>19</v>
      </c>
      <c r="AJ11" s="122" t="s">
        <v>19</v>
      </c>
      <c r="AK11" s="122" t="s">
        <v>19</v>
      </c>
      <c r="AL11" s="112" t="s">
        <v>19</v>
      </c>
      <c r="AM11" s="123">
        <v>15.4</v>
      </c>
      <c r="AN11" s="122">
        <v>146.7</v>
      </c>
      <c r="AO11" s="122">
        <v>122.6</v>
      </c>
      <c r="AP11" s="112">
        <v>24.1</v>
      </c>
      <c r="AQ11" s="123" t="s">
        <v>17</v>
      </c>
      <c r="AR11" s="122" t="s">
        <v>17</v>
      </c>
      <c r="AS11" s="122" t="s">
        <v>17</v>
      </c>
      <c r="AT11" s="124" t="s">
        <v>17</v>
      </c>
      <c r="AU11" s="112">
        <v>18.3</v>
      </c>
      <c r="AV11" s="122">
        <v>154.6</v>
      </c>
      <c r="AW11" s="122">
        <v>141.3</v>
      </c>
      <c r="AX11" s="124">
        <v>13.3</v>
      </c>
      <c r="AY11" s="112">
        <v>18.2</v>
      </c>
      <c r="AZ11" s="122">
        <v>154.8</v>
      </c>
      <c r="BA11" s="122">
        <v>131.9</v>
      </c>
      <c r="BB11" s="112">
        <v>22.9</v>
      </c>
      <c r="BC11" s="123">
        <v>17.6</v>
      </c>
      <c r="BD11" s="122">
        <v>140.4</v>
      </c>
      <c r="BE11" s="122">
        <v>131.2</v>
      </c>
      <c r="BF11" s="112">
        <v>9.2</v>
      </c>
      <c r="BG11" s="123">
        <v>19.7</v>
      </c>
      <c r="BH11" s="122">
        <v>173.4</v>
      </c>
      <c r="BI11" s="122">
        <v>147.6</v>
      </c>
      <c r="BJ11" s="124">
        <v>25.8</v>
      </c>
      <c r="BK11" s="112">
        <v>18.2</v>
      </c>
      <c r="BL11" s="122">
        <v>157.7</v>
      </c>
      <c r="BM11" s="122">
        <v>138.4</v>
      </c>
      <c r="BN11" s="124">
        <v>19.3</v>
      </c>
      <c r="BO11" s="112">
        <v>17.8</v>
      </c>
      <c r="BP11" s="122">
        <v>157.1</v>
      </c>
      <c r="BQ11" s="122">
        <v>137.7</v>
      </c>
      <c r="BR11" s="112">
        <v>19.4</v>
      </c>
      <c r="BS11" s="123">
        <v>18.5</v>
      </c>
      <c r="BT11" s="122">
        <v>163.8</v>
      </c>
      <c r="BU11" s="122">
        <v>140.7</v>
      </c>
      <c r="BV11" s="112">
        <v>23.1</v>
      </c>
      <c r="BW11" s="123" t="s">
        <v>19</v>
      </c>
      <c r="BX11" s="122" t="s">
        <v>19</v>
      </c>
      <c r="BY11" s="122" t="s">
        <v>19</v>
      </c>
      <c r="BZ11" s="124" t="s">
        <v>19</v>
      </c>
      <c r="CA11" s="112">
        <v>17.5</v>
      </c>
      <c r="CB11" s="122">
        <v>153.6</v>
      </c>
      <c r="CC11" s="122">
        <v>136.7</v>
      </c>
      <c r="CD11" s="124">
        <v>16.9</v>
      </c>
      <c r="CE11" s="112">
        <v>17.7</v>
      </c>
      <c r="CF11" s="122">
        <v>160.1</v>
      </c>
      <c r="CG11" s="122">
        <v>145.8</v>
      </c>
      <c r="CH11" s="112">
        <v>14.3</v>
      </c>
      <c r="CI11" s="123">
        <v>16.9</v>
      </c>
      <c r="CJ11" s="122">
        <v>151.5</v>
      </c>
      <c r="CK11" s="122">
        <v>136</v>
      </c>
      <c r="CL11" s="112">
        <v>15.5</v>
      </c>
      <c r="CM11" s="123">
        <v>17.2</v>
      </c>
      <c r="CN11" s="122">
        <v>151.4</v>
      </c>
      <c r="CO11" s="122">
        <v>134.7</v>
      </c>
      <c r="CP11" s="124">
        <v>16.7</v>
      </c>
      <c r="CQ11" s="112">
        <v>18.2</v>
      </c>
      <c r="CR11" s="122">
        <v>161.8</v>
      </c>
      <c r="CS11" s="122">
        <v>143.4</v>
      </c>
      <c r="CT11" s="124">
        <v>18.4</v>
      </c>
      <c r="CU11" s="112" t="s">
        <v>17</v>
      </c>
      <c r="CV11" s="122" t="s">
        <v>17</v>
      </c>
      <c r="CW11" s="122" t="s">
        <v>17</v>
      </c>
      <c r="CX11" s="112" t="s">
        <v>17</v>
      </c>
      <c r="CY11" s="123">
        <v>16.8</v>
      </c>
      <c r="CZ11" s="122">
        <v>138.5</v>
      </c>
      <c r="DA11" s="122">
        <v>126.5</v>
      </c>
      <c r="DB11" s="112">
        <v>12</v>
      </c>
      <c r="DC11" s="123">
        <v>17.7</v>
      </c>
      <c r="DD11" s="122">
        <v>149.7</v>
      </c>
      <c r="DE11" s="122">
        <v>131.6</v>
      </c>
      <c r="DF11" s="124">
        <v>18.1</v>
      </c>
      <c r="DG11" s="112">
        <v>17.6</v>
      </c>
      <c r="DH11" s="122">
        <v>153</v>
      </c>
      <c r="DI11" s="122">
        <v>142.7</v>
      </c>
      <c r="DJ11" s="124">
        <v>10.3</v>
      </c>
      <c r="DK11" s="112">
        <v>18.9</v>
      </c>
      <c r="DL11" s="122">
        <v>158.1</v>
      </c>
      <c r="DM11" s="122">
        <v>139.8</v>
      </c>
      <c r="DN11" s="112">
        <v>18.3</v>
      </c>
      <c r="DO11" s="123">
        <v>19.9</v>
      </c>
      <c r="DP11" s="122">
        <v>149.8</v>
      </c>
      <c r="DQ11" s="122">
        <v>142.6</v>
      </c>
      <c r="DR11" s="124">
        <v>7.2</v>
      </c>
      <c r="DS11" s="125">
        <v>18.1</v>
      </c>
      <c r="DT11" s="122">
        <v>144.5</v>
      </c>
      <c r="DU11" s="122">
        <v>137.4</v>
      </c>
      <c r="DV11" s="126">
        <v>7.1</v>
      </c>
      <c r="DW11" s="112">
        <v>20.3</v>
      </c>
      <c r="DX11" s="122">
        <v>151</v>
      </c>
      <c r="DY11" s="122">
        <v>143.8</v>
      </c>
      <c r="DZ11" s="124">
        <v>7.2</v>
      </c>
      <c r="EA11" s="112">
        <v>18.3</v>
      </c>
      <c r="EB11" s="122">
        <v>147.4</v>
      </c>
      <c r="EC11" s="122">
        <v>138.4</v>
      </c>
      <c r="ED11" s="112">
        <v>9</v>
      </c>
      <c r="EE11" s="123">
        <v>19.7</v>
      </c>
      <c r="EF11" s="122">
        <v>165.7</v>
      </c>
      <c r="EG11" s="122">
        <v>143.4</v>
      </c>
      <c r="EH11" s="112">
        <v>22.3</v>
      </c>
      <c r="EI11" s="123">
        <v>18</v>
      </c>
      <c r="EJ11" s="122">
        <v>155.1</v>
      </c>
      <c r="EK11" s="122">
        <v>140</v>
      </c>
      <c r="EL11" s="124">
        <v>15.1</v>
      </c>
      <c r="EM11" s="123">
        <v>19</v>
      </c>
      <c r="EN11" s="122">
        <v>130.1</v>
      </c>
      <c r="EO11" s="122">
        <v>122.2</v>
      </c>
      <c r="EP11" s="124">
        <v>7.9</v>
      </c>
      <c r="EQ11" s="112">
        <v>19</v>
      </c>
      <c r="ER11" s="122">
        <v>141.2</v>
      </c>
      <c r="ES11" s="122">
        <v>133.4</v>
      </c>
      <c r="ET11" s="112">
        <v>7.8</v>
      </c>
      <c r="EU11" s="123">
        <v>15.3</v>
      </c>
      <c r="EV11" s="122">
        <v>118.8</v>
      </c>
      <c r="EW11" s="122">
        <v>115</v>
      </c>
      <c r="EX11" s="112">
        <v>3.8</v>
      </c>
      <c r="EY11" s="123">
        <v>19.1</v>
      </c>
      <c r="EZ11" s="122">
        <v>146.7</v>
      </c>
      <c r="FA11" s="122">
        <v>140.4</v>
      </c>
      <c r="FB11" s="124">
        <v>6.3</v>
      </c>
      <c r="FC11" s="112" t="s">
        <v>19</v>
      </c>
      <c r="FD11" s="122" t="s">
        <v>19</v>
      </c>
      <c r="FE11" s="122" t="s">
        <v>19</v>
      </c>
      <c r="FF11" s="126" t="s">
        <v>19</v>
      </c>
      <c r="FG11" s="123">
        <v>17.9</v>
      </c>
      <c r="FH11" s="122">
        <v>129.7</v>
      </c>
      <c r="FI11" s="122">
        <v>118.9</v>
      </c>
      <c r="FJ11" s="124">
        <v>10.8</v>
      </c>
      <c r="FK11" s="119"/>
    </row>
    <row r="12" spans="1:167" s="120" customFormat="1" ht="15" customHeight="1">
      <c r="A12" s="121"/>
      <c r="B12" s="107" t="s">
        <v>247</v>
      </c>
      <c r="C12" s="112">
        <v>19</v>
      </c>
      <c r="D12" s="122">
        <v>153.2</v>
      </c>
      <c r="E12" s="122">
        <v>141.1</v>
      </c>
      <c r="F12" s="112">
        <v>12.1</v>
      </c>
      <c r="G12" s="123">
        <v>16.1</v>
      </c>
      <c r="H12" s="122">
        <v>147.4</v>
      </c>
      <c r="I12" s="122">
        <v>127.1</v>
      </c>
      <c r="J12" s="112">
        <v>20.3</v>
      </c>
      <c r="K12" s="123">
        <v>21.3</v>
      </c>
      <c r="L12" s="122">
        <v>186.5</v>
      </c>
      <c r="M12" s="122">
        <v>159</v>
      </c>
      <c r="N12" s="124">
        <v>27.5</v>
      </c>
      <c r="O12" s="112">
        <v>19.5</v>
      </c>
      <c r="P12" s="122">
        <v>167.9</v>
      </c>
      <c r="Q12" s="122">
        <v>150.9</v>
      </c>
      <c r="R12" s="124">
        <v>17</v>
      </c>
      <c r="S12" s="112">
        <v>20.3</v>
      </c>
      <c r="T12" s="122">
        <v>161.2</v>
      </c>
      <c r="U12" s="122">
        <v>148.3</v>
      </c>
      <c r="V12" s="112">
        <v>12.9</v>
      </c>
      <c r="W12" s="123">
        <v>21.1</v>
      </c>
      <c r="X12" s="122">
        <v>171.1</v>
      </c>
      <c r="Y12" s="122">
        <v>161.8</v>
      </c>
      <c r="Z12" s="112">
        <v>9.3</v>
      </c>
      <c r="AA12" s="123">
        <v>20.8</v>
      </c>
      <c r="AB12" s="122">
        <v>176.5</v>
      </c>
      <c r="AC12" s="122">
        <v>149.6</v>
      </c>
      <c r="AD12" s="124">
        <v>26.9</v>
      </c>
      <c r="AE12" s="112" t="s">
        <v>19</v>
      </c>
      <c r="AF12" s="122" t="s">
        <v>19</v>
      </c>
      <c r="AG12" s="122" t="s">
        <v>19</v>
      </c>
      <c r="AH12" s="124" t="s">
        <v>19</v>
      </c>
      <c r="AI12" s="112" t="s">
        <v>19</v>
      </c>
      <c r="AJ12" s="122" t="s">
        <v>19</v>
      </c>
      <c r="AK12" s="122" t="s">
        <v>19</v>
      </c>
      <c r="AL12" s="112" t="s">
        <v>19</v>
      </c>
      <c r="AM12" s="123">
        <v>19.4</v>
      </c>
      <c r="AN12" s="122">
        <v>180.5</v>
      </c>
      <c r="AO12" s="122">
        <v>158.8</v>
      </c>
      <c r="AP12" s="112">
        <v>21.7</v>
      </c>
      <c r="AQ12" s="123" t="s">
        <v>17</v>
      </c>
      <c r="AR12" s="122" t="s">
        <v>17</v>
      </c>
      <c r="AS12" s="122" t="s">
        <v>17</v>
      </c>
      <c r="AT12" s="124" t="s">
        <v>17</v>
      </c>
      <c r="AU12" s="112">
        <v>20</v>
      </c>
      <c r="AV12" s="122">
        <v>170.4</v>
      </c>
      <c r="AW12" s="122">
        <v>155.6</v>
      </c>
      <c r="AX12" s="124">
        <v>14.8</v>
      </c>
      <c r="AY12" s="112">
        <v>20.7</v>
      </c>
      <c r="AZ12" s="122">
        <v>172.6</v>
      </c>
      <c r="BA12" s="122">
        <v>149.2</v>
      </c>
      <c r="BB12" s="112">
        <v>23.4</v>
      </c>
      <c r="BC12" s="123">
        <v>21</v>
      </c>
      <c r="BD12" s="122">
        <v>170.9</v>
      </c>
      <c r="BE12" s="122">
        <v>160.8</v>
      </c>
      <c r="BF12" s="112">
        <v>10.1</v>
      </c>
      <c r="BG12" s="123">
        <v>19.9</v>
      </c>
      <c r="BH12" s="122">
        <v>174.6</v>
      </c>
      <c r="BI12" s="122">
        <v>148.6</v>
      </c>
      <c r="BJ12" s="124">
        <v>26</v>
      </c>
      <c r="BK12" s="112">
        <v>21.1</v>
      </c>
      <c r="BL12" s="122">
        <v>179.6</v>
      </c>
      <c r="BM12" s="122">
        <v>159.9</v>
      </c>
      <c r="BN12" s="124">
        <v>19.7</v>
      </c>
      <c r="BO12" s="112">
        <v>20</v>
      </c>
      <c r="BP12" s="122">
        <v>177.8</v>
      </c>
      <c r="BQ12" s="122">
        <v>154.3</v>
      </c>
      <c r="BR12" s="112">
        <v>23.5</v>
      </c>
      <c r="BS12" s="123">
        <v>19.3</v>
      </c>
      <c r="BT12" s="122">
        <v>172.3</v>
      </c>
      <c r="BU12" s="122">
        <v>146.6</v>
      </c>
      <c r="BV12" s="112">
        <v>25.7</v>
      </c>
      <c r="BW12" s="123" t="s">
        <v>19</v>
      </c>
      <c r="BX12" s="122" t="s">
        <v>19</v>
      </c>
      <c r="BY12" s="122" t="s">
        <v>19</v>
      </c>
      <c r="BZ12" s="124" t="s">
        <v>19</v>
      </c>
      <c r="CA12" s="112">
        <v>20.2</v>
      </c>
      <c r="CB12" s="122">
        <v>176.8</v>
      </c>
      <c r="CC12" s="122">
        <v>157.5</v>
      </c>
      <c r="CD12" s="124">
        <v>19.3</v>
      </c>
      <c r="CE12" s="112">
        <v>17.8</v>
      </c>
      <c r="CF12" s="122">
        <v>162.4</v>
      </c>
      <c r="CG12" s="122">
        <v>146.5</v>
      </c>
      <c r="CH12" s="112">
        <v>15.9</v>
      </c>
      <c r="CI12" s="123">
        <v>18.7</v>
      </c>
      <c r="CJ12" s="122">
        <v>165.7</v>
      </c>
      <c r="CK12" s="122">
        <v>149.4</v>
      </c>
      <c r="CL12" s="112">
        <v>16.3</v>
      </c>
      <c r="CM12" s="123">
        <v>18.6</v>
      </c>
      <c r="CN12" s="122">
        <v>163.6</v>
      </c>
      <c r="CO12" s="122">
        <v>145.3</v>
      </c>
      <c r="CP12" s="124">
        <v>18.3</v>
      </c>
      <c r="CQ12" s="112">
        <v>18.9</v>
      </c>
      <c r="CR12" s="122">
        <v>169.3</v>
      </c>
      <c r="CS12" s="122">
        <v>149.6</v>
      </c>
      <c r="CT12" s="124">
        <v>19.7</v>
      </c>
      <c r="CU12" s="112" t="s">
        <v>17</v>
      </c>
      <c r="CV12" s="122" t="s">
        <v>17</v>
      </c>
      <c r="CW12" s="122" t="s">
        <v>17</v>
      </c>
      <c r="CX12" s="112" t="s">
        <v>17</v>
      </c>
      <c r="CY12" s="123">
        <v>19.5</v>
      </c>
      <c r="CZ12" s="122">
        <v>162.4</v>
      </c>
      <c r="DA12" s="122">
        <v>149.5</v>
      </c>
      <c r="DB12" s="112">
        <v>12.9</v>
      </c>
      <c r="DC12" s="123">
        <v>18.1</v>
      </c>
      <c r="DD12" s="122">
        <v>153.1</v>
      </c>
      <c r="DE12" s="122">
        <v>135.2</v>
      </c>
      <c r="DF12" s="124">
        <v>17.9</v>
      </c>
      <c r="DG12" s="112">
        <v>17.4</v>
      </c>
      <c r="DH12" s="122">
        <v>141.8</v>
      </c>
      <c r="DI12" s="122">
        <v>129.3</v>
      </c>
      <c r="DJ12" s="124">
        <v>12.5</v>
      </c>
      <c r="DK12" s="112">
        <v>18.8</v>
      </c>
      <c r="DL12" s="122">
        <v>163.8</v>
      </c>
      <c r="DM12" s="122">
        <v>144.6</v>
      </c>
      <c r="DN12" s="112">
        <v>19.2</v>
      </c>
      <c r="DO12" s="123">
        <v>20.3</v>
      </c>
      <c r="DP12" s="122">
        <v>151.8</v>
      </c>
      <c r="DQ12" s="122">
        <v>145.5</v>
      </c>
      <c r="DR12" s="124">
        <v>6.3</v>
      </c>
      <c r="DS12" s="125">
        <v>21.4</v>
      </c>
      <c r="DT12" s="122">
        <v>168.5</v>
      </c>
      <c r="DU12" s="122">
        <v>160.8</v>
      </c>
      <c r="DV12" s="126">
        <v>7.7</v>
      </c>
      <c r="DW12" s="112">
        <v>20</v>
      </c>
      <c r="DX12" s="122">
        <v>147.9</v>
      </c>
      <c r="DY12" s="122">
        <v>142</v>
      </c>
      <c r="DZ12" s="124">
        <v>5.9</v>
      </c>
      <c r="EA12" s="112">
        <v>17.3</v>
      </c>
      <c r="EB12" s="122">
        <v>140.6</v>
      </c>
      <c r="EC12" s="122">
        <v>131</v>
      </c>
      <c r="ED12" s="112">
        <v>9.6</v>
      </c>
      <c r="EE12" s="123">
        <v>21.7</v>
      </c>
      <c r="EF12" s="122">
        <v>183.7</v>
      </c>
      <c r="EG12" s="122">
        <v>159.2</v>
      </c>
      <c r="EH12" s="112">
        <v>24.5</v>
      </c>
      <c r="EI12" s="123">
        <v>19</v>
      </c>
      <c r="EJ12" s="122">
        <v>164.8</v>
      </c>
      <c r="EK12" s="122">
        <v>145.8</v>
      </c>
      <c r="EL12" s="124">
        <v>19</v>
      </c>
      <c r="EM12" s="123">
        <v>17.4</v>
      </c>
      <c r="EN12" s="122">
        <v>117.2</v>
      </c>
      <c r="EO12" s="122">
        <v>110.4</v>
      </c>
      <c r="EP12" s="124">
        <v>6.8</v>
      </c>
      <c r="EQ12" s="112">
        <v>19.3</v>
      </c>
      <c r="ER12" s="122">
        <v>143.2</v>
      </c>
      <c r="ES12" s="122">
        <v>135.4</v>
      </c>
      <c r="ET12" s="112">
        <v>7.8</v>
      </c>
      <c r="EU12" s="123">
        <v>16.6</v>
      </c>
      <c r="EV12" s="122">
        <v>130.9</v>
      </c>
      <c r="EW12" s="122">
        <v>126.4</v>
      </c>
      <c r="EX12" s="112">
        <v>4.5</v>
      </c>
      <c r="EY12" s="123">
        <v>19</v>
      </c>
      <c r="EZ12" s="122">
        <v>144.8</v>
      </c>
      <c r="FA12" s="122">
        <v>140.4</v>
      </c>
      <c r="FB12" s="124">
        <v>4.4</v>
      </c>
      <c r="FC12" s="112" t="s">
        <v>19</v>
      </c>
      <c r="FD12" s="122" t="s">
        <v>19</v>
      </c>
      <c r="FE12" s="122" t="s">
        <v>19</v>
      </c>
      <c r="FF12" s="126" t="s">
        <v>19</v>
      </c>
      <c r="FG12" s="123">
        <v>18.2</v>
      </c>
      <c r="FH12" s="122">
        <v>132.2</v>
      </c>
      <c r="FI12" s="122">
        <v>121.3</v>
      </c>
      <c r="FJ12" s="124">
        <v>10.9</v>
      </c>
      <c r="FK12" s="119"/>
    </row>
    <row r="13" spans="1:167" s="120" customFormat="1" ht="15" customHeight="1">
      <c r="A13" s="127" t="s">
        <v>248</v>
      </c>
      <c r="B13" s="107" t="s">
        <v>155</v>
      </c>
      <c r="C13" s="112">
        <v>19.3</v>
      </c>
      <c r="D13" s="122">
        <v>156.4</v>
      </c>
      <c r="E13" s="122">
        <v>143.1</v>
      </c>
      <c r="F13" s="112">
        <v>13.3</v>
      </c>
      <c r="G13" s="123">
        <v>22.3</v>
      </c>
      <c r="H13" s="122">
        <v>190.7</v>
      </c>
      <c r="I13" s="122">
        <v>174</v>
      </c>
      <c r="J13" s="112">
        <v>16.7</v>
      </c>
      <c r="K13" s="123">
        <v>21.2</v>
      </c>
      <c r="L13" s="122">
        <v>181.6</v>
      </c>
      <c r="M13" s="122">
        <v>159.7</v>
      </c>
      <c r="N13" s="124">
        <v>21.9</v>
      </c>
      <c r="O13" s="112">
        <v>19.3</v>
      </c>
      <c r="P13" s="122">
        <v>166.3</v>
      </c>
      <c r="Q13" s="122">
        <v>148.8</v>
      </c>
      <c r="R13" s="124">
        <v>17.5</v>
      </c>
      <c r="S13" s="112">
        <v>20.1</v>
      </c>
      <c r="T13" s="122">
        <v>158.1</v>
      </c>
      <c r="U13" s="122">
        <v>145.4</v>
      </c>
      <c r="V13" s="112">
        <v>12.7</v>
      </c>
      <c r="W13" s="123">
        <v>21.4</v>
      </c>
      <c r="X13" s="122">
        <v>175.8</v>
      </c>
      <c r="Y13" s="122">
        <v>164.8</v>
      </c>
      <c r="Z13" s="112">
        <v>11</v>
      </c>
      <c r="AA13" s="123">
        <v>20.2</v>
      </c>
      <c r="AB13" s="122">
        <v>172.3</v>
      </c>
      <c r="AC13" s="122">
        <v>149.8</v>
      </c>
      <c r="AD13" s="124">
        <v>22.5</v>
      </c>
      <c r="AE13" s="112" t="s">
        <v>19</v>
      </c>
      <c r="AF13" s="122" t="s">
        <v>19</v>
      </c>
      <c r="AG13" s="122" t="s">
        <v>19</v>
      </c>
      <c r="AH13" s="124" t="s">
        <v>19</v>
      </c>
      <c r="AI13" s="112" t="s">
        <v>19</v>
      </c>
      <c r="AJ13" s="122" t="s">
        <v>19</v>
      </c>
      <c r="AK13" s="122" t="s">
        <v>19</v>
      </c>
      <c r="AL13" s="112" t="s">
        <v>19</v>
      </c>
      <c r="AM13" s="123">
        <v>18.2</v>
      </c>
      <c r="AN13" s="122">
        <v>169</v>
      </c>
      <c r="AO13" s="122">
        <v>146.7</v>
      </c>
      <c r="AP13" s="112">
        <v>22.3</v>
      </c>
      <c r="AQ13" s="123" t="s">
        <v>17</v>
      </c>
      <c r="AR13" s="122" t="s">
        <v>17</v>
      </c>
      <c r="AS13" s="122" t="s">
        <v>17</v>
      </c>
      <c r="AT13" s="124" t="s">
        <v>17</v>
      </c>
      <c r="AU13" s="112">
        <v>19.3</v>
      </c>
      <c r="AV13" s="122">
        <v>163.8</v>
      </c>
      <c r="AW13" s="122">
        <v>150</v>
      </c>
      <c r="AX13" s="124">
        <v>13.8</v>
      </c>
      <c r="AY13" s="112">
        <v>21.3</v>
      </c>
      <c r="AZ13" s="122">
        <v>178</v>
      </c>
      <c r="BA13" s="122">
        <v>153.3</v>
      </c>
      <c r="BB13" s="112">
        <v>24.7</v>
      </c>
      <c r="BC13" s="123">
        <v>20</v>
      </c>
      <c r="BD13" s="122">
        <v>162.6</v>
      </c>
      <c r="BE13" s="122">
        <v>152.9</v>
      </c>
      <c r="BF13" s="112">
        <v>9.7</v>
      </c>
      <c r="BG13" s="123">
        <v>21</v>
      </c>
      <c r="BH13" s="122">
        <v>183</v>
      </c>
      <c r="BI13" s="122">
        <v>155.5</v>
      </c>
      <c r="BJ13" s="124">
        <v>27.5</v>
      </c>
      <c r="BK13" s="112">
        <v>19.3</v>
      </c>
      <c r="BL13" s="122">
        <v>167.9</v>
      </c>
      <c r="BM13" s="122">
        <v>149.9</v>
      </c>
      <c r="BN13" s="124">
        <v>18</v>
      </c>
      <c r="BO13" s="112">
        <v>19.3</v>
      </c>
      <c r="BP13" s="122">
        <v>172.4</v>
      </c>
      <c r="BQ13" s="122">
        <v>148.1</v>
      </c>
      <c r="BR13" s="112">
        <v>24.3</v>
      </c>
      <c r="BS13" s="123">
        <v>19.8</v>
      </c>
      <c r="BT13" s="122">
        <v>178.2</v>
      </c>
      <c r="BU13" s="122">
        <v>149.9</v>
      </c>
      <c r="BV13" s="112">
        <v>28.3</v>
      </c>
      <c r="BW13" s="123" t="s">
        <v>19</v>
      </c>
      <c r="BX13" s="122" t="s">
        <v>19</v>
      </c>
      <c r="BY13" s="122" t="s">
        <v>19</v>
      </c>
      <c r="BZ13" s="124" t="s">
        <v>19</v>
      </c>
      <c r="CA13" s="112">
        <v>19.3</v>
      </c>
      <c r="CB13" s="122">
        <v>168.1</v>
      </c>
      <c r="CC13" s="122">
        <v>150.3</v>
      </c>
      <c r="CD13" s="124">
        <v>17.8</v>
      </c>
      <c r="CE13" s="112">
        <v>17.9</v>
      </c>
      <c r="CF13" s="122">
        <v>163</v>
      </c>
      <c r="CG13" s="122">
        <v>147.1</v>
      </c>
      <c r="CH13" s="112">
        <v>15.9</v>
      </c>
      <c r="CI13" s="123">
        <v>17.9</v>
      </c>
      <c r="CJ13" s="122">
        <v>160.1</v>
      </c>
      <c r="CK13" s="122">
        <v>143</v>
      </c>
      <c r="CL13" s="112">
        <v>17.1</v>
      </c>
      <c r="CM13" s="123">
        <v>19</v>
      </c>
      <c r="CN13" s="122">
        <v>170.8</v>
      </c>
      <c r="CO13" s="122">
        <v>148.9</v>
      </c>
      <c r="CP13" s="124">
        <v>21.9</v>
      </c>
      <c r="CQ13" s="112">
        <v>18.8</v>
      </c>
      <c r="CR13" s="122">
        <v>167.1</v>
      </c>
      <c r="CS13" s="122">
        <v>148.5</v>
      </c>
      <c r="CT13" s="124">
        <v>18.6</v>
      </c>
      <c r="CU13" s="112" t="s">
        <v>17</v>
      </c>
      <c r="CV13" s="122" t="s">
        <v>17</v>
      </c>
      <c r="CW13" s="122" t="s">
        <v>17</v>
      </c>
      <c r="CX13" s="112" t="s">
        <v>17</v>
      </c>
      <c r="CY13" s="123">
        <v>18.8</v>
      </c>
      <c r="CZ13" s="122">
        <v>155.3</v>
      </c>
      <c r="DA13" s="122">
        <v>143.6</v>
      </c>
      <c r="DB13" s="112">
        <v>11.7</v>
      </c>
      <c r="DC13" s="123">
        <v>18.5</v>
      </c>
      <c r="DD13" s="122">
        <v>173</v>
      </c>
      <c r="DE13" s="122">
        <v>137.9</v>
      </c>
      <c r="DF13" s="124">
        <v>35.1</v>
      </c>
      <c r="DG13" s="112">
        <v>18.5</v>
      </c>
      <c r="DH13" s="122">
        <v>150.8</v>
      </c>
      <c r="DI13" s="122">
        <v>137</v>
      </c>
      <c r="DJ13" s="124">
        <v>13.8</v>
      </c>
      <c r="DK13" s="112">
        <v>19.8</v>
      </c>
      <c r="DL13" s="122">
        <v>177.3</v>
      </c>
      <c r="DM13" s="122">
        <v>154.8</v>
      </c>
      <c r="DN13" s="112">
        <v>22.5</v>
      </c>
      <c r="DO13" s="123">
        <v>19.5</v>
      </c>
      <c r="DP13" s="122">
        <v>146.9</v>
      </c>
      <c r="DQ13" s="122">
        <v>139</v>
      </c>
      <c r="DR13" s="124">
        <v>7.9</v>
      </c>
      <c r="DS13" s="125">
        <v>19</v>
      </c>
      <c r="DT13" s="122">
        <v>152.6</v>
      </c>
      <c r="DU13" s="122">
        <v>141.1</v>
      </c>
      <c r="DV13" s="126">
        <v>11.5</v>
      </c>
      <c r="DW13" s="112">
        <v>19.6</v>
      </c>
      <c r="DX13" s="122">
        <v>145.6</v>
      </c>
      <c r="DY13" s="122">
        <v>138.5</v>
      </c>
      <c r="DZ13" s="124">
        <v>7.1</v>
      </c>
      <c r="EA13" s="112">
        <v>17.2</v>
      </c>
      <c r="EB13" s="122">
        <v>139.6</v>
      </c>
      <c r="EC13" s="122">
        <v>130</v>
      </c>
      <c r="ED13" s="112">
        <v>9.6</v>
      </c>
      <c r="EE13" s="123">
        <v>20.7</v>
      </c>
      <c r="EF13" s="122">
        <v>181</v>
      </c>
      <c r="EG13" s="122">
        <v>154.3</v>
      </c>
      <c r="EH13" s="112">
        <v>26.7</v>
      </c>
      <c r="EI13" s="123">
        <v>19.8</v>
      </c>
      <c r="EJ13" s="122">
        <v>174.3</v>
      </c>
      <c r="EK13" s="122">
        <v>152.2</v>
      </c>
      <c r="EL13" s="124">
        <v>22.1</v>
      </c>
      <c r="EM13" s="123">
        <v>19.6</v>
      </c>
      <c r="EN13" s="122">
        <v>134.6</v>
      </c>
      <c r="EO13" s="122">
        <v>126.1</v>
      </c>
      <c r="EP13" s="124">
        <v>8.5</v>
      </c>
      <c r="EQ13" s="112">
        <v>19.4</v>
      </c>
      <c r="ER13" s="122">
        <v>144.6</v>
      </c>
      <c r="ES13" s="122">
        <v>136</v>
      </c>
      <c r="ET13" s="112">
        <v>8.6</v>
      </c>
      <c r="EU13" s="123">
        <v>18.1</v>
      </c>
      <c r="EV13" s="122">
        <v>144.2</v>
      </c>
      <c r="EW13" s="122">
        <v>137.8</v>
      </c>
      <c r="EX13" s="112">
        <v>6.4</v>
      </c>
      <c r="EY13" s="123">
        <v>19.5</v>
      </c>
      <c r="EZ13" s="122">
        <v>148.9</v>
      </c>
      <c r="FA13" s="122">
        <v>144.6</v>
      </c>
      <c r="FB13" s="124">
        <v>4.3</v>
      </c>
      <c r="FC13" s="112" t="s">
        <v>19</v>
      </c>
      <c r="FD13" s="122" t="s">
        <v>19</v>
      </c>
      <c r="FE13" s="122" t="s">
        <v>19</v>
      </c>
      <c r="FF13" s="126" t="s">
        <v>19</v>
      </c>
      <c r="FG13" s="123">
        <v>18.8</v>
      </c>
      <c r="FH13" s="122">
        <v>139</v>
      </c>
      <c r="FI13" s="122">
        <v>126.3</v>
      </c>
      <c r="FJ13" s="124">
        <v>12.7</v>
      </c>
      <c r="FK13" s="119"/>
    </row>
    <row r="14" spans="1:167" s="120" customFormat="1" ht="15" customHeight="1">
      <c r="A14" s="127"/>
      <c r="B14" s="107" t="s">
        <v>156</v>
      </c>
      <c r="C14" s="112">
        <v>20</v>
      </c>
      <c r="D14" s="122">
        <v>162.1</v>
      </c>
      <c r="E14" s="122">
        <v>149.2</v>
      </c>
      <c r="F14" s="112">
        <v>12.9</v>
      </c>
      <c r="G14" s="123">
        <v>23</v>
      </c>
      <c r="H14" s="122">
        <v>195.6</v>
      </c>
      <c r="I14" s="122">
        <v>179.8</v>
      </c>
      <c r="J14" s="112">
        <v>15.8</v>
      </c>
      <c r="K14" s="123">
        <v>22.8</v>
      </c>
      <c r="L14" s="122">
        <v>196.9</v>
      </c>
      <c r="M14" s="122">
        <v>175.7</v>
      </c>
      <c r="N14" s="124">
        <v>21.2</v>
      </c>
      <c r="O14" s="112">
        <v>19.9</v>
      </c>
      <c r="P14" s="122">
        <v>172.1</v>
      </c>
      <c r="Q14" s="122">
        <v>154.6</v>
      </c>
      <c r="R14" s="124">
        <v>17.5</v>
      </c>
      <c r="S14" s="112">
        <v>21.2</v>
      </c>
      <c r="T14" s="122">
        <v>166.7</v>
      </c>
      <c r="U14" s="122">
        <v>154.1</v>
      </c>
      <c r="V14" s="112">
        <v>12.6</v>
      </c>
      <c r="W14" s="123">
        <v>19.9</v>
      </c>
      <c r="X14" s="122">
        <v>160</v>
      </c>
      <c r="Y14" s="122">
        <v>151.7</v>
      </c>
      <c r="Z14" s="112">
        <v>8.3</v>
      </c>
      <c r="AA14" s="123" t="s">
        <v>19</v>
      </c>
      <c r="AB14" s="122" t="s">
        <v>19</v>
      </c>
      <c r="AC14" s="122" t="s">
        <v>19</v>
      </c>
      <c r="AD14" s="124" t="s">
        <v>19</v>
      </c>
      <c r="AE14" s="112" t="s">
        <v>19</v>
      </c>
      <c r="AF14" s="122" t="s">
        <v>19</v>
      </c>
      <c r="AG14" s="122" t="s">
        <v>19</v>
      </c>
      <c r="AH14" s="124" t="s">
        <v>19</v>
      </c>
      <c r="AI14" s="112" t="s">
        <v>19</v>
      </c>
      <c r="AJ14" s="122" t="s">
        <v>19</v>
      </c>
      <c r="AK14" s="122" t="s">
        <v>19</v>
      </c>
      <c r="AL14" s="112" t="s">
        <v>19</v>
      </c>
      <c r="AM14" s="123">
        <v>20</v>
      </c>
      <c r="AN14" s="122">
        <v>184.5</v>
      </c>
      <c r="AO14" s="122">
        <v>163.2</v>
      </c>
      <c r="AP14" s="112">
        <v>21.3</v>
      </c>
      <c r="AQ14" s="123" t="s">
        <v>17</v>
      </c>
      <c r="AR14" s="122" t="s">
        <v>17</v>
      </c>
      <c r="AS14" s="122" t="s">
        <v>17</v>
      </c>
      <c r="AT14" s="124" t="s">
        <v>17</v>
      </c>
      <c r="AU14" s="112">
        <v>20.4</v>
      </c>
      <c r="AV14" s="122">
        <v>175.9</v>
      </c>
      <c r="AW14" s="122">
        <v>156.6</v>
      </c>
      <c r="AX14" s="124">
        <v>19.3</v>
      </c>
      <c r="AY14" s="112">
        <v>21.1</v>
      </c>
      <c r="AZ14" s="122">
        <v>176.5</v>
      </c>
      <c r="BA14" s="122">
        <v>152.8</v>
      </c>
      <c r="BB14" s="112">
        <v>23.7</v>
      </c>
      <c r="BC14" s="123">
        <v>21.8</v>
      </c>
      <c r="BD14" s="122">
        <v>178</v>
      </c>
      <c r="BE14" s="122">
        <v>167.5</v>
      </c>
      <c r="BF14" s="112">
        <v>10.5</v>
      </c>
      <c r="BG14" s="123">
        <v>20</v>
      </c>
      <c r="BH14" s="122">
        <v>176.2</v>
      </c>
      <c r="BI14" s="122">
        <v>151.1</v>
      </c>
      <c r="BJ14" s="124">
        <v>25.1</v>
      </c>
      <c r="BK14" s="112">
        <v>21.4</v>
      </c>
      <c r="BL14" s="122">
        <v>185.9</v>
      </c>
      <c r="BM14" s="122">
        <v>167.7</v>
      </c>
      <c r="BN14" s="124">
        <v>18.2</v>
      </c>
      <c r="BO14" s="112">
        <v>18.7</v>
      </c>
      <c r="BP14" s="122">
        <v>162.4</v>
      </c>
      <c r="BQ14" s="122">
        <v>145.2</v>
      </c>
      <c r="BR14" s="112">
        <v>17.2</v>
      </c>
      <c r="BS14" s="123">
        <v>19.9</v>
      </c>
      <c r="BT14" s="122">
        <v>173.7</v>
      </c>
      <c r="BU14" s="122">
        <v>155.1</v>
      </c>
      <c r="BV14" s="112">
        <v>18.6</v>
      </c>
      <c r="BW14" s="123" t="s">
        <v>19</v>
      </c>
      <c r="BX14" s="122" t="s">
        <v>19</v>
      </c>
      <c r="BY14" s="122" t="s">
        <v>19</v>
      </c>
      <c r="BZ14" s="124" t="s">
        <v>19</v>
      </c>
      <c r="CA14" s="112">
        <v>20.7</v>
      </c>
      <c r="CB14" s="122">
        <v>178.6</v>
      </c>
      <c r="CC14" s="122">
        <v>161.6</v>
      </c>
      <c r="CD14" s="124">
        <v>17</v>
      </c>
      <c r="CE14" s="112">
        <v>18.7</v>
      </c>
      <c r="CF14" s="122">
        <v>174.4</v>
      </c>
      <c r="CG14" s="122">
        <v>156.7</v>
      </c>
      <c r="CH14" s="112">
        <v>17.7</v>
      </c>
      <c r="CI14" s="123">
        <v>19</v>
      </c>
      <c r="CJ14" s="122">
        <v>171</v>
      </c>
      <c r="CK14" s="122">
        <v>153.4</v>
      </c>
      <c r="CL14" s="112">
        <v>17.6</v>
      </c>
      <c r="CM14" s="123">
        <v>19.6</v>
      </c>
      <c r="CN14" s="122">
        <v>175.8</v>
      </c>
      <c r="CO14" s="122">
        <v>153.7</v>
      </c>
      <c r="CP14" s="124">
        <v>22.1</v>
      </c>
      <c r="CQ14" s="112">
        <v>19</v>
      </c>
      <c r="CR14" s="122">
        <v>171.4</v>
      </c>
      <c r="CS14" s="122">
        <v>150.1</v>
      </c>
      <c r="CT14" s="124">
        <v>21.3</v>
      </c>
      <c r="CU14" s="112" t="s">
        <v>17</v>
      </c>
      <c r="CV14" s="122" t="s">
        <v>17</v>
      </c>
      <c r="CW14" s="122" t="s">
        <v>17</v>
      </c>
      <c r="CX14" s="112" t="s">
        <v>17</v>
      </c>
      <c r="CY14" s="123">
        <v>20</v>
      </c>
      <c r="CZ14" s="122">
        <v>169.3</v>
      </c>
      <c r="DA14" s="122">
        <v>153.9</v>
      </c>
      <c r="DB14" s="112">
        <v>15.4</v>
      </c>
      <c r="DC14" s="123">
        <v>19.7</v>
      </c>
      <c r="DD14" s="122">
        <v>171.8</v>
      </c>
      <c r="DE14" s="122">
        <v>147.6</v>
      </c>
      <c r="DF14" s="124">
        <v>24.2</v>
      </c>
      <c r="DG14" s="112">
        <v>18.2</v>
      </c>
      <c r="DH14" s="122">
        <v>153.8</v>
      </c>
      <c r="DI14" s="122">
        <v>138.8</v>
      </c>
      <c r="DJ14" s="124">
        <v>15</v>
      </c>
      <c r="DK14" s="112">
        <v>20.2</v>
      </c>
      <c r="DL14" s="122">
        <v>175.6</v>
      </c>
      <c r="DM14" s="122">
        <v>155</v>
      </c>
      <c r="DN14" s="112">
        <v>20.6</v>
      </c>
      <c r="DO14" s="123">
        <v>20.5</v>
      </c>
      <c r="DP14" s="122">
        <v>154.3</v>
      </c>
      <c r="DQ14" s="122">
        <v>146.5</v>
      </c>
      <c r="DR14" s="124">
        <v>7.8</v>
      </c>
      <c r="DS14" s="125">
        <v>20.5</v>
      </c>
      <c r="DT14" s="122">
        <v>159.5</v>
      </c>
      <c r="DU14" s="122">
        <v>148.8</v>
      </c>
      <c r="DV14" s="126">
        <v>10.7</v>
      </c>
      <c r="DW14" s="112">
        <v>20.6</v>
      </c>
      <c r="DX14" s="122">
        <v>153.1</v>
      </c>
      <c r="DY14" s="122">
        <v>145.9</v>
      </c>
      <c r="DZ14" s="124">
        <v>7.2</v>
      </c>
      <c r="EA14" s="112">
        <v>18.3</v>
      </c>
      <c r="EB14" s="122">
        <v>150.7</v>
      </c>
      <c r="EC14" s="122">
        <v>138.1</v>
      </c>
      <c r="ED14" s="112">
        <v>12.6</v>
      </c>
      <c r="EE14" s="123">
        <v>22.5</v>
      </c>
      <c r="EF14" s="122">
        <v>189.6</v>
      </c>
      <c r="EG14" s="122">
        <v>168.7</v>
      </c>
      <c r="EH14" s="112">
        <v>20.9</v>
      </c>
      <c r="EI14" s="123">
        <v>20.6</v>
      </c>
      <c r="EJ14" s="122">
        <v>178.1</v>
      </c>
      <c r="EK14" s="122">
        <v>159.4</v>
      </c>
      <c r="EL14" s="124">
        <v>18.7</v>
      </c>
      <c r="EM14" s="123">
        <v>18.7</v>
      </c>
      <c r="EN14" s="122">
        <v>130.6</v>
      </c>
      <c r="EO14" s="122">
        <v>122.3</v>
      </c>
      <c r="EP14" s="124">
        <v>8.3</v>
      </c>
      <c r="EQ14" s="112">
        <v>20.7</v>
      </c>
      <c r="ER14" s="122">
        <v>155.6</v>
      </c>
      <c r="ES14" s="122">
        <v>145.4</v>
      </c>
      <c r="ET14" s="112">
        <v>10.2</v>
      </c>
      <c r="EU14" s="123">
        <v>19.4</v>
      </c>
      <c r="EV14" s="122">
        <v>155.6</v>
      </c>
      <c r="EW14" s="122">
        <v>148.4</v>
      </c>
      <c r="EX14" s="112">
        <v>7.2</v>
      </c>
      <c r="EY14" s="123">
        <v>20.6</v>
      </c>
      <c r="EZ14" s="122">
        <v>158.4</v>
      </c>
      <c r="FA14" s="122">
        <v>153.4</v>
      </c>
      <c r="FB14" s="124">
        <v>5</v>
      </c>
      <c r="FC14" s="112" t="s">
        <v>19</v>
      </c>
      <c r="FD14" s="122" t="s">
        <v>19</v>
      </c>
      <c r="FE14" s="122" t="s">
        <v>19</v>
      </c>
      <c r="FF14" s="126" t="s">
        <v>19</v>
      </c>
      <c r="FG14" s="123">
        <v>18.9</v>
      </c>
      <c r="FH14" s="122">
        <v>138.5</v>
      </c>
      <c r="FI14" s="122">
        <v>127.6</v>
      </c>
      <c r="FJ14" s="124">
        <v>10.9</v>
      </c>
      <c r="FK14" s="119"/>
    </row>
    <row r="15" spans="1:167" s="120" customFormat="1" ht="15" customHeight="1">
      <c r="A15" s="127"/>
      <c r="B15" s="107" t="s">
        <v>157</v>
      </c>
      <c r="C15" s="112">
        <v>19.2</v>
      </c>
      <c r="D15" s="122">
        <v>154.1</v>
      </c>
      <c r="E15" s="122">
        <v>142.3</v>
      </c>
      <c r="F15" s="112">
        <v>11.8</v>
      </c>
      <c r="G15" s="123">
        <v>21.3</v>
      </c>
      <c r="H15" s="122">
        <v>178.2</v>
      </c>
      <c r="I15" s="122">
        <v>166.8</v>
      </c>
      <c r="J15" s="112">
        <v>11.4</v>
      </c>
      <c r="K15" s="123">
        <v>19.4</v>
      </c>
      <c r="L15" s="122">
        <v>172.4</v>
      </c>
      <c r="M15" s="122">
        <v>148.6</v>
      </c>
      <c r="N15" s="124">
        <v>23.8</v>
      </c>
      <c r="O15" s="112">
        <v>18.9</v>
      </c>
      <c r="P15" s="122">
        <v>161.3</v>
      </c>
      <c r="Q15" s="122">
        <v>145.9</v>
      </c>
      <c r="R15" s="124">
        <v>15.4</v>
      </c>
      <c r="S15" s="112">
        <v>20.3</v>
      </c>
      <c r="T15" s="122">
        <v>156.5</v>
      </c>
      <c r="U15" s="122">
        <v>145.5</v>
      </c>
      <c r="V15" s="112">
        <v>11</v>
      </c>
      <c r="W15" s="123">
        <v>19.3</v>
      </c>
      <c r="X15" s="122">
        <v>151.4</v>
      </c>
      <c r="Y15" s="122">
        <v>145.8</v>
      </c>
      <c r="Z15" s="112">
        <v>5.6</v>
      </c>
      <c r="AA15" s="123">
        <v>19.2</v>
      </c>
      <c r="AB15" s="122">
        <v>159.6</v>
      </c>
      <c r="AC15" s="122">
        <v>140.3</v>
      </c>
      <c r="AD15" s="124">
        <v>19.3</v>
      </c>
      <c r="AE15" s="112" t="s">
        <v>19</v>
      </c>
      <c r="AF15" s="122" t="s">
        <v>19</v>
      </c>
      <c r="AG15" s="122" t="s">
        <v>19</v>
      </c>
      <c r="AH15" s="124" t="s">
        <v>19</v>
      </c>
      <c r="AI15" s="112" t="s">
        <v>19</v>
      </c>
      <c r="AJ15" s="122" t="s">
        <v>19</v>
      </c>
      <c r="AK15" s="122" t="s">
        <v>19</v>
      </c>
      <c r="AL15" s="112" t="s">
        <v>19</v>
      </c>
      <c r="AM15" s="123">
        <v>17.5</v>
      </c>
      <c r="AN15" s="122">
        <v>159.9</v>
      </c>
      <c r="AO15" s="122">
        <v>143.6</v>
      </c>
      <c r="AP15" s="112">
        <v>16.3</v>
      </c>
      <c r="AQ15" s="123" t="s">
        <v>17</v>
      </c>
      <c r="AR15" s="122" t="s">
        <v>17</v>
      </c>
      <c r="AS15" s="122" t="s">
        <v>17</v>
      </c>
      <c r="AT15" s="124" t="s">
        <v>17</v>
      </c>
      <c r="AU15" s="112">
        <v>19.1</v>
      </c>
      <c r="AV15" s="122">
        <v>160.7</v>
      </c>
      <c r="AW15" s="122">
        <v>146.7</v>
      </c>
      <c r="AX15" s="124">
        <v>14</v>
      </c>
      <c r="AY15" s="112">
        <v>19.7</v>
      </c>
      <c r="AZ15" s="122">
        <v>164.2</v>
      </c>
      <c r="BA15" s="122">
        <v>140.3</v>
      </c>
      <c r="BB15" s="112">
        <v>23.9</v>
      </c>
      <c r="BC15" s="123">
        <v>21.1</v>
      </c>
      <c r="BD15" s="122">
        <v>174</v>
      </c>
      <c r="BE15" s="122">
        <v>161.2</v>
      </c>
      <c r="BF15" s="112">
        <v>12.8</v>
      </c>
      <c r="BG15" s="123">
        <v>19.9</v>
      </c>
      <c r="BH15" s="122">
        <v>174.8</v>
      </c>
      <c r="BI15" s="122">
        <v>149.5</v>
      </c>
      <c r="BJ15" s="124">
        <v>25.3</v>
      </c>
      <c r="BK15" s="112">
        <v>18.5</v>
      </c>
      <c r="BL15" s="122">
        <v>161.8</v>
      </c>
      <c r="BM15" s="122">
        <v>143.6</v>
      </c>
      <c r="BN15" s="124">
        <v>18.2</v>
      </c>
      <c r="BO15" s="112">
        <v>17.8</v>
      </c>
      <c r="BP15" s="122">
        <v>156.6</v>
      </c>
      <c r="BQ15" s="122">
        <v>138.3</v>
      </c>
      <c r="BR15" s="112">
        <v>18.3</v>
      </c>
      <c r="BS15" s="123">
        <v>18.6</v>
      </c>
      <c r="BT15" s="122">
        <v>163.2</v>
      </c>
      <c r="BU15" s="122">
        <v>142.4</v>
      </c>
      <c r="BV15" s="112">
        <v>20.8</v>
      </c>
      <c r="BW15" s="123" t="s">
        <v>19</v>
      </c>
      <c r="BX15" s="122" t="s">
        <v>19</v>
      </c>
      <c r="BY15" s="122" t="s">
        <v>19</v>
      </c>
      <c r="BZ15" s="124" t="s">
        <v>19</v>
      </c>
      <c r="CA15" s="112">
        <v>19.1</v>
      </c>
      <c r="CB15" s="122">
        <v>167.4</v>
      </c>
      <c r="CC15" s="122">
        <v>149</v>
      </c>
      <c r="CD15" s="124">
        <v>18.4</v>
      </c>
      <c r="CE15" s="112">
        <v>18.4</v>
      </c>
      <c r="CF15" s="122">
        <v>169.1</v>
      </c>
      <c r="CG15" s="122">
        <v>154.7</v>
      </c>
      <c r="CH15" s="112">
        <v>14.4</v>
      </c>
      <c r="CI15" s="123">
        <v>17.7</v>
      </c>
      <c r="CJ15" s="122">
        <v>156.4</v>
      </c>
      <c r="CK15" s="122">
        <v>143</v>
      </c>
      <c r="CL15" s="112">
        <v>13.4</v>
      </c>
      <c r="CM15" s="123">
        <v>18.4</v>
      </c>
      <c r="CN15" s="122">
        <v>159.6</v>
      </c>
      <c r="CO15" s="122">
        <v>143.7</v>
      </c>
      <c r="CP15" s="124">
        <v>15.9</v>
      </c>
      <c r="CQ15" s="112">
        <v>18.9</v>
      </c>
      <c r="CR15" s="122">
        <v>171.1</v>
      </c>
      <c r="CS15" s="122">
        <v>149.3</v>
      </c>
      <c r="CT15" s="124">
        <v>21.8</v>
      </c>
      <c r="CU15" s="112" t="s">
        <v>17</v>
      </c>
      <c r="CV15" s="122" t="s">
        <v>17</v>
      </c>
      <c r="CW15" s="122" t="s">
        <v>17</v>
      </c>
      <c r="CX15" s="112" t="s">
        <v>17</v>
      </c>
      <c r="CY15" s="123">
        <v>18.2</v>
      </c>
      <c r="CZ15" s="122">
        <v>152</v>
      </c>
      <c r="DA15" s="122">
        <v>139.2</v>
      </c>
      <c r="DB15" s="112">
        <v>12.8</v>
      </c>
      <c r="DC15" s="123">
        <v>18.4</v>
      </c>
      <c r="DD15" s="122">
        <v>160.6</v>
      </c>
      <c r="DE15" s="122">
        <v>137.9</v>
      </c>
      <c r="DF15" s="124">
        <v>22.7</v>
      </c>
      <c r="DG15" s="112">
        <v>18.6</v>
      </c>
      <c r="DH15" s="122">
        <v>153.1</v>
      </c>
      <c r="DI15" s="122">
        <v>139.6</v>
      </c>
      <c r="DJ15" s="124">
        <v>13.5</v>
      </c>
      <c r="DK15" s="112">
        <v>19.6</v>
      </c>
      <c r="DL15" s="122">
        <v>166</v>
      </c>
      <c r="DM15" s="122">
        <v>149.6</v>
      </c>
      <c r="DN15" s="112">
        <v>16.4</v>
      </c>
      <c r="DO15" s="123">
        <v>20.2</v>
      </c>
      <c r="DP15" s="122">
        <v>150.4</v>
      </c>
      <c r="DQ15" s="122">
        <v>144.2</v>
      </c>
      <c r="DR15" s="124">
        <v>6.2</v>
      </c>
      <c r="DS15" s="125">
        <v>19.5</v>
      </c>
      <c r="DT15" s="122">
        <v>154.2</v>
      </c>
      <c r="DU15" s="122">
        <v>146.6</v>
      </c>
      <c r="DV15" s="126">
        <v>7.6</v>
      </c>
      <c r="DW15" s="112">
        <v>20.4</v>
      </c>
      <c r="DX15" s="122">
        <v>149.6</v>
      </c>
      <c r="DY15" s="122">
        <v>143.7</v>
      </c>
      <c r="DZ15" s="124">
        <v>5.9</v>
      </c>
      <c r="EA15" s="112">
        <v>18.8</v>
      </c>
      <c r="EB15" s="122">
        <v>152.7</v>
      </c>
      <c r="EC15" s="122">
        <v>141.4</v>
      </c>
      <c r="ED15" s="112">
        <v>11.3</v>
      </c>
      <c r="EE15" s="123">
        <v>21</v>
      </c>
      <c r="EF15" s="122">
        <v>185</v>
      </c>
      <c r="EG15" s="122">
        <v>155.5</v>
      </c>
      <c r="EH15" s="112">
        <v>29.5</v>
      </c>
      <c r="EI15" s="123">
        <v>18.2</v>
      </c>
      <c r="EJ15" s="122">
        <v>155.4</v>
      </c>
      <c r="EK15" s="122">
        <v>138.5</v>
      </c>
      <c r="EL15" s="124">
        <v>16.9</v>
      </c>
      <c r="EM15" s="123">
        <v>18.9</v>
      </c>
      <c r="EN15" s="122">
        <v>130.9</v>
      </c>
      <c r="EO15" s="122">
        <v>122.8</v>
      </c>
      <c r="EP15" s="124">
        <v>8.1</v>
      </c>
      <c r="EQ15" s="112">
        <v>20.6</v>
      </c>
      <c r="ER15" s="122">
        <v>154.6</v>
      </c>
      <c r="ES15" s="122">
        <v>145.3</v>
      </c>
      <c r="ET15" s="112">
        <v>9.3</v>
      </c>
      <c r="EU15" s="123">
        <v>18.2</v>
      </c>
      <c r="EV15" s="122">
        <v>144.2</v>
      </c>
      <c r="EW15" s="122">
        <v>136.9</v>
      </c>
      <c r="EX15" s="112">
        <v>7.3</v>
      </c>
      <c r="EY15" s="123">
        <v>19.5</v>
      </c>
      <c r="EZ15" s="122">
        <v>151.1</v>
      </c>
      <c r="FA15" s="122">
        <v>146</v>
      </c>
      <c r="FB15" s="124">
        <v>5.1</v>
      </c>
      <c r="FC15" s="112" t="s">
        <v>19</v>
      </c>
      <c r="FD15" s="122" t="s">
        <v>19</v>
      </c>
      <c r="FE15" s="122" t="s">
        <v>19</v>
      </c>
      <c r="FF15" s="126" t="s">
        <v>19</v>
      </c>
      <c r="FG15" s="123">
        <v>18.7</v>
      </c>
      <c r="FH15" s="122">
        <v>137</v>
      </c>
      <c r="FI15" s="122">
        <v>125.4</v>
      </c>
      <c r="FJ15" s="124">
        <v>11.6</v>
      </c>
      <c r="FK15" s="119"/>
    </row>
    <row r="16" spans="1:167" s="120" customFormat="1" ht="15" customHeight="1">
      <c r="A16" s="127"/>
      <c r="B16" s="107" t="s">
        <v>158</v>
      </c>
      <c r="C16" s="112">
        <v>20.1</v>
      </c>
      <c r="D16" s="122">
        <v>161.7</v>
      </c>
      <c r="E16" s="122">
        <v>150</v>
      </c>
      <c r="F16" s="112">
        <v>11.7</v>
      </c>
      <c r="G16" s="123">
        <v>22.3</v>
      </c>
      <c r="H16" s="122">
        <v>185.6</v>
      </c>
      <c r="I16" s="122">
        <v>175.1</v>
      </c>
      <c r="J16" s="112">
        <v>10.5</v>
      </c>
      <c r="K16" s="123">
        <v>22</v>
      </c>
      <c r="L16" s="122">
        <v>185.7</v>
      </c>
      <c r="M16" s="122">
        <v>165</v>
      </c>
      <c r="N16" s="124">
        <v>20.7</v>
      </c>
      <c r="O16" s="112">
        <v>20.2</v>
      </c>
      <c r="P16" s="122">
        <v>173.2</v>
      </c>
      <c r="Q16" s="122">
        <v>157.1</v>
      </c>
      <c r="R16" s="124">
        <v>16.1</v>
      </c>
      <c r="S16" s="112">
        <v>20.7</v>
      </c>
      <c r="T16" s="122">
        <v>158.7</v>
      </c>
      <c r="U16" s="122">
        <v>148.7</v>
      </c>
      <c r="V16" s="112">
        <v>10</v>
      </c>
      <c r="W16" s="123">
        <v>21</v>
      </c>
      <c r="X16" s="122">
        <v>168.3</v>
      </c>
      <c r="Y16" s="122">
        <v>161.6</v>
      </c>
      <c r="Z16" s="112">
        <v>6.7</v>
      </c>
      <c r="AA16" s="123">
        <v>21.2</v>
      </c>
      <c r="AB16" s="122">
        <v>179.7</v>
      </c>
      <c r="AC16" s="122">
        <v>160.5</v>
      </c>
      <c r="AD16" s="124">
        <v>19.2</v>
      </c>
      <c r="AE16" s="112" t="s">
        <v>19</v>
      </c>
      <c r="AF16" s="122" t="s">
        <v>19</v>
      </c>
      <c r="AG16" s="122" t="s">
        <v>19</v>
      </c>
      <c r="AH16" s="124" t="s">
        <v>19</v>
      </c>
      <c r="AI16" s="112" t="s">
        <v>19</v>
      </c>
      <c r="AJ16" s="122" t="s">
        <v>19</v>
      </c>
      <c r="AK16" s="122" t="s">
        <v>19</v>
      </c>
      <c r="AL16" s="112" t="s">
        <v>19</v>
      </c>
      <c r="AM16" s="123">
        <v>19.9</v>
      </c>
      <c r="AN16" s="122">
        <v>182</v>
      </c>
      <c r="AO16" s="122">
        <v>163.9</v>
      </c>
      <c r="AP16" s="112">
        <v>18.1</v>
      </c>
      <c r="AQ16" s="123" t="s">
        <v>17</v>
      </c>
      <c r="AR16" s="122" t="s">
        <v>17</v>
      </c>
      <c r="AS16" s="122" t="s">
        <v>17</v>
      </c>
      <c r="AT16" s="124" t="s">
        <v>17</v>
      </c>
      <c r="AU16" s="112">
        <v>20.3</v>
      </c>
      <c r="AV16" s="122">
        <v>172.8</v>
      </c>
      <c r="AW16" s="122">
        <v>156.1</v>
      </c>
      <c r="AX16" s="124">
        <v>16.7</v>
      </c>
      <c r="AY16" s="112">
        <v>21.5</v>
      </c>
      <c r="AZ16" s="122">
        <v>180.6</v>
      </c>
      <c r="BA16" s="122">
        <v>155.2</v>
      </c>
      <c r="BB16" s="112">
        <v>25.4</v>
      </c>
      <c r="BC16" s="123">
        <v>22.2</v>
      </c>
      <c r="BD16" s="122">
        <v>182.3</v>
      </c>
      <c r="BE16" s="122">
        <v>170.6</v>
      </c>
      <c r="BF16" s="112">
        <v>11.7</v>
      </c>
      <c r="BG16" s="123">
        <v>21.5</v>
      </c>
      <c r="BH16" s="122">
        <v>188.5</v>
      </c>
      <c r="BI16" s="122">
        <v>163.4</v>
      </c>
      <c r="BJ16" s="124">
        <v>25.1</v>
      </c>
      <c r="BK16" s="112">
        <v>21.4</v>
      </c>
      <c r="BL16" s="122">
        <v>182</v>
      </c>
      <c r="BM16" s="122">
        <v>163.6</v>
      </c>
      <c r="BN16" s="124">
        <v>18.4</v>
      </c>
      <c r="BO16" s="112">
        <v>21.1</v>
      </c>
      <c r="BP16" s="122">
        <v>184.7</v>
      </c>
      <c r="BQ16" s="122">
        <v>162.4</v>
      </c>
      <c r="BR16" s="112">
        <v>22.3</v>
      </c>
      <c r="BS16" s="123">
        <v>20.6</v>
      </c>
      <c r="BT16" s="122">
        <v>179.8</v>
      </c>
      <c r="BU16" s="122">
        <v>158</v>
      </c>
      <c r="BV16" s="112">
        <v>21.8</v>
      </c>
      <c r="BW16" s="123" t="s">
        <v>19</v>
      </c>
      <c r="BX16" s="122" t="s">
        <v>19</v>
      </c>
      <c r="BY16" s="122" t="s">
        <v>19</v>
      </c>
      <c r="BZ16" s="124" t="s">
        <v>19</v>
      </c>
      <c r="CA16" s="112">
        <v>20.9</v>
      </c>
      <c r="CB16" s="122">
        <v>183.5</v>
      </c>
      <c r="CC16" s="122">
        <v>163.5</v>
      </c>
      <c r="CD16" s="124">
        <v>20</v>
      </c>
      <c r="CE16" s="112">
        <v>19.4</v>
      </c>
      <c r="CF16" s="122">
        <v>180.3</v>
      </c>
      <c r="CG16" s="122">
        <v>163.2</v>
      </c>
      <c r="CH16" s="112">
        <v>17.1</v>
      </c>
      <c r="CI16" s="123">
        <v>18.8</v>
      </c>
      <c r="CJ16" s="122">
        <v>164.1</v>
      </c>
      <c r="CK16" s="122">
        <v>150.8</v>
      </c>
      <c r="CL16" s="112">
        <v>13.3</v>
      </c>
      <c r="CM16" s="123">
        <v>19.6</v>
      </c>
      <c r="CN16" s="122">
        <v>172.2</v>
      </c>
      <c r="CO16" s="122">
        <v>154.5</v>
      </c>
      <c r="CP16" s="124">
        <v>17.7</v>
      </c>
      <c r="CQ16" s="112">
        <v>18.6</v>
      </c>
      <c r="CR16" s="122">
        <v>166.9</v>
      </c>
      <c r="CS16" s="122">
        <v>146.7</v>
      </c>
      <c r="CT16" s="124">
        <v>20.2</v>
      </c>
      <c r="CU16" s="112" t="s">
        <v>17</v>
      </c>
      <c r="CV16" s="122" t="s">
        <v>17</v>
      </c>
      <c r="CW16" s="122" t="s">
        <v>17</v>
      </c>
      <c r="CX16" s="112" t="s">
        <v>17</v>
      </c>
      <c r="CY16" s="123">
        <v>20.7</v>
      </c>
      <c r="CZ16" s="122">
        <v>171.6</v>
      </c>
      <c r="DA16" s="122">
        <v>158.6</v>
      </c>
      <c r="DB16" s="112">
        <v>13</v>
      </c>
      <c r="DC16" s="123">
        <v>20.1</v>
      </c>
      <c r="DD16" s="122">
        <v>172.1</v>
      </c>
      <c r="DE16" s="122">
        <v>150.3</v>
      </c>
      <c r="DF16" s="124">
        <v>21.8</v>
      </c>
      <c r="DG16" s="112">
        <v>18.8</v>
      </c>
      <c r="DH16" s="122">
        <v>171.6</v>
      </c>
      <c r="DI16" s="122">
        <v>151.5</v>
      </c>
      <c r="DJ16" s="124">
        <v>20.1</v>
      </c>
      <c r="DK16" s="112">
        <v>20.2</v>
      </c>
      <c r="DL16" s="122">
        <v>173.1</v>
      </c>
      <c r="DM16" s="122">
        <v>155.3</v>
      </c>
      <c r="DN16" s="112">
        <v>17.8</v>
      </c>
      <c r="DO16" s="123">
        <v>20.7</v>
      </c>
      <c r="DP16" s="122">
        <v>154.1</v>
      </c>
      <c r="DQ16" s="122">
        <v>148.3</v>
      </c>
      <c r="DR16" s="124">
        <v>5.8</v>
      </c>
      <c r="DS16" s="125">
        <v>21.2</v>
      </c>
      <c r="DT16" s="122">
        <v>165.8</v>
      </c>
      <c r="DU16" s="122">
        <v>159.4</v>
      </c>
      <c r="DV16" s="126">
        <v>6.4</v>
      </c>
      <c r="DW16" s="112">
        <v>20.5</v>
      </c>
      <c r="DX16" s="122">
        <v>151.5</v>
      </c>
      <c r="DY16" s="122">
        <v>145.8</v>
      </c>
      <c r="DZ16" s="124">
        <v>5.7</v>
      </c>
      <c r="EA16" s="112">
        <v>18.7</v>
      </c>
      <c r="EB16" s="122">
        <v>150.8</v>
      </c>
      <c r="EC16" s="122">
        <v>141.3</v>
      </c>
      <c r="ED16" s="112">
        <v>9.5</v>
      </c>
      <c r="EE16" s="123">
        <v>22.7</v>
      </c>
      <c r="EF16" s="122">
        <v>198.6</v>
      </c>
      <c r="EG16" s="122">
        <v>169.1</v>
      </c>
      <c r="EH16" s="112">
        <v>29.5</v>
      </c>
      <c r="EI16" s="123">
        <v>20.4</v>
      </c>
      <c r="EJ16" s="122">
        <v>175.9</v>
      </c>
      <c r="EK16" s="122">
        <v>157.6</v>
      </c>
      <c r="EL16" s="124">
        <v>18.3</v>
      </c>
      <c r="EM16" s="123">
        <v>18.4</v>
      </c>
      <c r="EN16" s="122">
        <v>126.1</v>
      </c>
      <c r="EO16" s="122">
        <v>118.6</v>
      </c>
      <c r="EP16" s="124">
        <v>7.5</v>
      </c>
      <c r="EQ16" s="112">
        <v>20.3</v>
      </c>
      <c r="ER16" s="122">
        <v>152</v>
      </c>
      <c r="ES16" s="122">
        <v>142.8</v>
      </c>
      <c r="ET16" s="112">
        <v>9.2</v>
      </c>
      <c r="EU16" s="123">
        <v>18.6</v>
      </c>
      <c r="EV16" s="122">
        <v>147.7</v>
      </c>
      <c r="EW16" s="122">
        <v>140.4</v>
      </c>
      <c r="EX16" s="112">
        <v>7.3</v>
      </c>
      <c r="EY16" s="123">
        <v>20.3</v>
      </c>
      <c r="EZ16" s="122">
        <v>156.1</v>
      </c>
      <c r="FA16" s="122">
        <v>151.5</v>
      </c>
      <c r="FB16" s="124">
        <v>4.6</v>
      </c>
      <c r="FC16" s="112" t="s">
        <v>19</v>
      </c>
      <c r="FD16" s="122" t="s">
        <v>19</v>
      </c>
      <c r="FE16" s="122" t="s">
        <v>19</v>
      </c>
      <c r="FF16" s="126" t="s">
        <v>19</v>
      </c>
      <c r="FG16" s="123">
        <v>19.3</v>
      </c>
      <c r="FH16" s="122">
        <v>146.9</v>
      </c>
      <c r="FI16" s="122">
        <v>136.1</v>
      </c>
      <c r="FJ16" s="124">
        <v>10.8</v>
      </c>
      <c r="FK16" s="119"/>
    </row>
    <row r="17" spans="1:167" s="120" customFormat="1" ht="15" customHeight="1">
      <c r="A17" s="127"/>
      <c r="B17" s="107" t="s">
        <v>159</v>
      </c>
      <c r="C17" s="112">
        <v>20.4</v>
      </c>
      <c r="D17" s="122">
        <v>163.7</v>
      </c>
      <c r="E17" s="122">
        <v>151.9</v>
      </c>
      <c r="F17" s="112">
        <v>11.8</v>
      </c>
      <c r="G17" s="123">
        <v>22.6</v>
      </c>
      <c r="H17" s="122">
        <v>190.7</v>
      </c>
      <c r="I17" s="122">
        <v>177.7</v>
      </c>
      <c r="J17" s="112">
        <v>13</v>
      </c>
      <c r="K17" s="123">
        <v>21.3</v>
      </c>
      <c r="L17" s="122">
        <v>182.9</v>
      </c>
      <c r="M17" s="122">
        <v>164.8</v>
      </c>
      <c r="N17" s="124">
        <v>18.1</v>
      </c>
      <c r="O17" s="112">
        <v>20.6</v>
      </c>
      <c r="P17" s="122">
        <v>175.7</v>
      </c>
      <c r="Q17" s="122">
        <v>159</v>
      </c>
      <c r="R17" s="124">
        <v>16.7</v>
      </c>
      <c r="S17" s="112">
        <v>20.8</v>
      </c>
      <c r="T17" s="122">
        <v>158.9</v>
      </c>
      <c r="U17" s="122">
        <v>150.1</v>
      </c>
      <c r="V17" s="112">
        <v>8.8</v>
      </c>
      <c r="W17" s="123">
        <v>20.5</v>
      </c>
      <c r="X17" s="122">
        <v>163.5</v>
      </c>
      <c r="Y17" s="122">
        <v>156.1</v>
      </c>
      <c r="Z17" s="112">
        <v>7.4</v>
      </c>
      <c r="AA17" s="123">
        <v>21.9</v>
      </c>
      <c r="AB17" s="122">
        <v>189.5</v>
      </c>
      <c r="AC17" s="122">
        <v>172.2</v>
      </c>
      <c r="AD17" s="124">
        <v>17.3</v>
      </c>
      <c r="AE17" s="112" t="s">
        <v>19</v>
      </c>
      <c r="AF17" s="122" t="s">
        <v>19</v>
      </c>
      <c r="AG17" s="122" t="s">
        <v>19</v>
      </c>
      <c r="AH17" s="124" t="s">
        <v>19</v>
      </c>
      <c r="AI17" s="112" t="s">
        <v>19</v>
      </c>
      <c r="AJ17" s="122" t="s">
        <v>19</v>
      </c>
      <c r="AK17" s="122" t="s">
        <v>19</v>
      </c>
      <c r="AL17" s="112" t="s">
        <v>19</v>
      </c>
      <c r="AM17" s="123">
        <v>19.2</v>
      </c>
      <c r="AN17" s="122">
        <v>179.9</v>
      </c>
      <c r="AO17" s="122">
        <v>158.7</v>
      </c>
      <c r="AP17" s="112">
        <v>21.2</v>
      </c>
      <c r="AQ17" s="123" t="s">
        <v>17</v>
      </c>
      <c r="AR17" s="122" t="s">
        <v>17</v>
      </c>
      <c r="AS17" s="122" t="s">
        <v>17</v>
      </c>
      <c r="AT17" s="124" t="s">
        <v>17</v>
      </c>
      <c r="AU17" s="112">
        <v>19.9</v>
      </c>
      <c r="AV17" s="122">
        <v>169.3</v>
      </c>
      <c r="AW17" s="122">
        <v>152.5</v>
      </c>
      <c r="AX17" s="124">
        <v>16.8</v>
      </c>
      <c r="AY17" s="112">
        <v>21.6</v>
      </c>
      <c r="AZ17" s="122">
        <v>178.9</v>
      </c>
      <c r="BA17" s="122">
        <v>156.4</v>
      </c>
      <c r="BB17" s="112">
        <v>22.5</v>
      </c>
      <c r="BC17" s="123">
        <v>22.2</v>
      </c>
      <c r="BD17" s="122">
        <v>181.8</v>
      </c>
      <c r="BE17" s="122">
        <v>169.8</v>
      </c>
      <c r="BF17" s="112">
        <v>12</v>
      </c>
      <c r="BG17" s="123">
        <v>22.1</v>
      </c>
      <c r="BH17" s="122">
        <v>191.2</v>
      </c>
      <c r="BI17" s="122">
        <v>169.7</v>
      </c>
      <c r="BJ17" s="124">
        <v>21.5</v>
      </c>
      <c r="BK17" s="112">
        <v>21.4</v>
      </c>
      <c r="BL17" s="122">
        <v>183.4</v>
      </c>
      <c r="BM17" s="122">
        <v>165.1</v>
      </c>
      <c r="BN17" s="124">
        <v>18.3</v>
      </c>
      <c r="BO17" s="112">
        <v>20</v>
      </c>
      <c r="BP17" s="122">
        <v>181.2</v>
      </c>
      <c r="BQ17" s="122">
        <v>151.8</v>
      </c>
      <c r="BR17" s="112">
        <v>29.4</v>
      </c>
      <c r="BS17" s="123">
        <v>21.7</v>
      </c>
      <c r="BT17" s="122">
        <v>191.6</v>
      </c>
      <c r="BU17" s="122">
        <v>166.6</v>
      </c>
      <c r="BV17" s="112">
        <v>25</v>
      </c>
      <c r="BW17" s="123" t="s">
        <v>19</v>
      </c>
      <c r="BX17" s="122" t="s">
        <v>19</v>
      </c>
      <c r="BY17" s="122" t="s">
        <v>19</v>
      </c>
      <c r="BZ17" s="124" t="s">
        <v>19</v>
      </c>
      <c r="CA17" s="112">
        <v>20.9</v>
      </c>
      <c r="CB17" s="122">
        <v>185.4</v>
      </c>
      <c r="CC17" s="122">
        <v>164</v>
      </c>
      <c r="CD17" s="124">
        <v>21.4</v>
      </c>
      <c r="CE17" s="112">
        <v>19.5</v>
      </c>
      <c r="CF17" s="122">
        <v>179.1</v>
      </c>
      <c r="CG17" s="122">
        <v>162</v>
      </c>
      <c r="CH17" s="112">
        <v>17.1</v>
      </c>
      <c r="CI17" s="123">
        <v>20.5</v>
      </c>
      <c r="CJ17" s="122">
        <v>170.1</v>
      </c>
      <c r="CK17" s="122">
        <v>155.5</v>
      </c>
      <c r="CL17" s="112">
        <v>14.6</v>
      </c>
      <c r="CM17" s="123">
        <v>20.6</v>
      </c>
      <c r="CN17" s="122">
        <v>179.3</v>
      </c>
      <c r="CO17" s="122">
        <v>162.9</v>
      </c>
      <c r="CP17" s="124">
        <v>16.4</v>
      </c>
      <c r="CQ17" s="112">
        <v>20.3</v>
      </c>
      <c r="CR17" s="122">
        <v>183.4</v>
      </c>
      <c r="CS17" s="122">
        <v>160.1</v>
      </c>
      <c r="CT17" s="124">
        <v>23.3</v>
      </c>
      <c r="CU17" s="112" t="s">
        <v>17</v>
      </c>
      <c r="CV17" s="122" t="s">
        <v>17</v>
      </c>
      <c r="CW17" s="122" t="s">
        <v>17</v>
      </c>
      <c r="CX17" s="112" t="s">
        <v>17</v>
      </c>
      <c r="CY17" s="123">
        <v>20.5</v>
      </c>
      <c r="CZ17" s="122">
        <v>168</v>
      </c>
      <c r="DA17" s="122">
        <v>156</v>
      </c>
      <c r="DB17" s="112">
        <v>12</v>
      </c>
      <c r="DC17" s="123">
        <v>20.1</v>
      </c>
      <c r="DD17" s="122">
        <v>169.2</v>
      </c>
      <c r="DE17" s="122">
        <v>149</v>
      </c>
      <c r="DF17" s="124">
        <v>20.2</v>
      </c>
      <c r="DG17" s="112">
        <v>19.5</v>
      </c>
      <c r="DH17" s="122">
        <v>176.6</v>
      </c>
      <c r="DI17" s="122">
        <v>156.6</v>
      </c>
      <c r="DJ17" s="124">
        <v>20</v>
      </c>
      <c r="DK17" s="112">
        <v>20.7</v>
      </c>
      <c r="DL17" s="122">
        <v>182.7</v>
      </c>
      <c r="DM17" s="122">
        <v>162.2</v>
      </c>
      <c r="DN17" s="112">
        <v>20.5</v>
      </c>
      <c r="DO17" s="123">
        <v>20.4</v>
      </c>
      <c r="DP17" s="122">
        <v>151.2</v>
      </c>
      <c r="DQ17" s="122">
        <v>145.5</v>
      </c>
      <c r="DR17" s="124">
        <v>5.7</v>
      </c>
      <c r="DS17" s="125">
        <v>21.2</v>
      </c>
      <c r="DT17" s="122">
        <v>167.2</v>
      </c>
      <c r="DU17" s="122">
        <v>160.1</v>
      </c>
      <c r="DV17" s="126">
        <v>7.1</v>
      </c>
      <c r="DW17" s="112">
        <v>20.2</v>
      </c>
      <c r="DX17" s="122">
        <v>147.4</v>
      </c>
      <c r="DY17" s="122">
        <v>142</v>
      </c>
      <c r="DZ17" s="124">
        <v>5.4</v>
      </c>
      <c r="EA17" s="112">
        <v>19.6</v>
      </c>
      <c r="EB17" s="122">
        <v>157.4</v>
      </c>
      <c r="EC17" s="122">
        <v>148</v>
      </c>
      <c r="ED17" s="112">
        <v>9.4</v>
      </c>
      <c r="EE17" s="123">
        <v>22.2</v>
      </c>
      <c r="EF17" s="122">
        <v>193.8</v>
      </c>
      <c r="EG17" s="122">
        <v>163.4</v>
      </c>
      <c r="EH17" s="112">
        <v>30.4</v>
      </c>
      <c r="EI17" s="123">
        <v>20.4</v>
      </c>
      <c r="EJ17" s="122">
        <v>174.3</v>
      </c>
      <c r="EK17" s="122">
        <v>158.7</v>
      </c>
      <c r="EL17" s="124">
        <v>15.6</v>
      </c>
      <c r="EM17" s="123">
        <v>19.1</v>
      </c>
      <c r="EN17" s="122">
        <v>130.8</v>
      </c>
      <c r="EO17" s="122">
        <v>123.3</v>
      </c>
      <c r="EP17" s="124">
        <v>7.5</v>
      </c>
      <c r="EQ17" s="112">
        <v>19.4</v>
      </c>
      <c r="ER17" s="122">
        <v>148.8</v>
      </c>
      <c r="ES17" s="122">
        <v>141.5</v>
      </c>
      <c r="ET17" s="112">
        <v>7.3</v>
      </c>
      <c r="EU17" s="123">
        <v>18.9</v>
      </c>
      <c r="EV17" s="122">
        <v>147.2</v>
      </c>
      <c r="EW17" s="122">
        <v>142.1</v>
      </c>
      <c r="EX17" s="112">
        <v>5.1</v>
      </c>
      <c r="EY17" s="123">
        <v>20.8</v>
      </c>
      <c r="EZ17" s="122">
        <v>161</v>
      </c>
      <c r="FA17" s="122">
        <v>156.1</v>
      </c>
      <c r="FB17" s="124">
        <v>4.9</v>
      </c>
      <c r="FC17" s="112" t="s">
        <v>19</v>
      </c>
      <c r="FD17" s="122" t="s">
        <v>19</v>
      </c>
      <c r="FE17" s="122" t="s">
        <v>19</v>
      </c>
      <c r="FF17" s="126" t="s">
        <v>19</v>
      </c>
      <c r="FG17" s="123">
        <v>19.8</v>
      </c>
      <c r="FH17" s="122">
        <v>146.1</v>
      </c>
      <c r="FI17" s="122">
        <v>135.7</v>
      </c>
      <c r="FJ17" s="124">
        <v>10.4</v>
      </c>
      <c r="FK17" s="119"/>
    </row>
    <row r="18" spans="1:167" s="120" customFormat="1" ht="15" customHeight="1">
      <c r="A18" s="127"/>
      <c r="B18" s="107" t="s">
        <v>160</v>
      </c>
      <c r="C18" s="112">
        <v>19.1</v>
      </c>
      <c r="D18" s="122">
        <v>154.1</v>
      </c>
      <c r="E18" s="122">
        <v>142.1</v>
      </c>
      <c r="F18" s="112">
        <v>12</v>
      </c>
      <c r="G18" s="123" t="s">
        <v>19</v>
      </c>
      <c r="H18" s="122" t="s">
        <v>19</v>
      </c>
      <c r="I18" s="122" t="s">
        <v>19</v>
      </c>
      <c r="J18" s="112" t="s">
        <v>19</v>
      </c>
      <c r="K18" s="123">
        <v>19.5</v>
      </c>
      <c r="L18" s="122">
        <v>170.3</v>
      </c>
      <c r="M18" s="122">
        <v>151.4</v>
      </c>
      <c r="N18" s="124">
        <v>18.9</v>
      </c>
      <c r="O18" s="112">
        <v>18.5</v>
      </c>
      <c r="P18" s="122">
        <v>158.3</v>
      </c>
      <c r="Q18" s="122">
        <v>143</v>
      </c>
      <c r="R18" s="124">
        <v>15.3</v>
      </c>
      <c r="S18" s="112">
        <v>19.3</v>
      </c>
      <c r="T18" s="122">
        <v>149.8</v>
      </c>
      <c r="U18" s="122">
        <v>139.4</v>
      </c>
      <c r="V18" s="112">
        <v>10.4</v>
      </c>
      <c r="W18" s="123">
        <v>18.5</v>
      </c>
      <c r="X18" s="122">
        <v>147</v>
      </c>
      <c r="Y18" s="122">
        <v>141.3</v>
      </c>
      <c r="Z18" s="112">
        <v>5.7</v>
      </c>
      <c r="AA18" s="123">
        <v>19.1</v>
      </c>
      <c r="AB18" s="122">
        <v>165.2</v>
      </c>
      <c r="AC18" s="122">
        <v>152.7</v>
      </c>
      <c r="AD18" s="124">
        <v>12.5</v>
      </c>
      <c r="AE18" s="112" t="s">
        <v>19</v>
      </c>
      <c r="AF18" s="122" t="s">
        <v>19</v>
      </c>
      <c r="AG18" s="122" t="s">
        <v>19</v>
      </c>
      <c r="AH18" s="124" t="s">
        <v>19</v>
      </c>
      <c r="AI18" s="112" t="s">
        <v>19</v>
      </c>
      <c r="AJ18" s="122" t="s">
        <v>19</v>
      </c>
      <c r="AK18" s="122" t="s">
        <v>19</v>
      </c>
      <c r="AL18" s="112" t="s">
        <v>19</v>
      </c>
      <c r="AM18" s="123">
        <v>18.2</v>
      </c>
      <c r="AN18" s="122">
        <v>167.5</v>
      </c>
      <c r="AO18" s="122">
        <v>150.1</v>
      </c>
      <c r="AP18" s="112">
        <v>17.4</v>
      </c>
      <c r="AQ18" s="123" t="s">
        <v>17</v>
      </c>
      <c r="AR18" s="122" t="s">
        <v>17</v>
      </c>
      <c r="AS18" s="122" t="s">
        <v>17</v>
      </c>
      <c r="AT18" s="124" t="s">
        <v>17</v>
      </c>
      <c r="AU18" s="112">
        <v>19.2</v>
      </c>
      <c r="AV18" s="122">
        <v>160</v>
      </c>
      <c r="AW18" s="122">
        <v>145.9</v>
      </c>
      <c r="AX18" s="124">
        <v>14.1</v>
      </c>
      <c r="AY18" s="112">
        <v>17.6</v>
      </c>
      <c r="AZ18" s="122">
        <v>149.9</v>
      </c>
      <c r="BA18" s="122">
        <v>127.7</v>
      </c>
      <c r="BB18" s="112">
        <v>22.2</v>
      </c>
      <c r="BC18" s="123">
        <v>20.2</v>
      </c>
      <c r="BD18" s="122">
        <v>162.1</v>
      </c>
      <c r="BE18" s="122">
        <v>154.7</v>
      </c>
      <c r="BF18" s="112">
        <v>7.4</v>
      </c>
      <c r="BG18" s="123">
        <v>16.3</v>
      </c>
      <c r="BH18" s="122">
        <v>134.9</v>
      </c>
      <c r="BI18" s="122">
        <v>122.3</v>
      </c>
      <c r="BJ18" s="124">
        <v>12.6</v>
      </c>
      <c r="BK18" s="112">
        <v>20.6</v>
      </c>
      <c r="BL18" s="122">
        <v>179</v>
      </c>
      <c r="BM18" s="122">
        <v>158.8</v>
      </c>
      <c r="BN18" s="124">
        <v>20.2</v>
      </c>
      <c r="BO18" s="112">
        <v>17.8</v>
      </c>
      <c r="BP18" s="122">
        <v>161.4</v>
      </c>
      <c r="BQ18" s="122">
        <v>135.7</v>
      </c>
      <c r="BR18" s="112">
        <v>25.7</v>
      </c>
      <c r="BS18" s="123">
        <v>19.2</v>
      </c>
      <c r="BT18" s="122">
        <v>165.5</v>
      </c>
      <c r="BU18" s="122">
        <v>145.6</v>
      </c>
      <c r="BV18" s="112">
        <v>19.9</v>
      </c>
      <c r="BW18" s="123" t="s">
        <v>19</v>
      </c>
      <c r="BX18" s="122" t="s">
        <v>19</v>
      </c>
      <c r="BY18" s="122" t="s">
        <v>19</v>
      </c>
      <c r="BZ18" s="124" t="s">
        <v>19</v>
      </c>
      <c r="CA18" s="112">
        <v>17.4</v>
      </c>
      <c r="CB18" s="122">
        <v>154.6</v>
      </c>
      <c r="CC18" s="122">
        <v>136.1</v>
      </c>
      <c r="CD18" s="124">
        <v>18.5</v>
      </c>
      <c r="CE18" s="112">
        <v>18.6</v>
      </c>
      <c r="CF18" s="122">
        <v>171.3</v>
      </c>
      <c r="CG18" s="122">
        <v>154.7</v>
      </c>
      <c r="CH18" s="112">
        <v>16.6</v>
      </c>
      <c r="CI18" s="123">
        <v>17.7</v>
      </c>
      <c r="CJ18" s="122">
        <v>154.4</v>
      </c>
      <c r="CK18" s="122">
        <v>142.8</v>
      </c>
      <c r="CL18" s="112">
        <v>11.6</v>
      </c>
      <c r="CM18" s="123">
        <v>17.5</v>
      </c>
      <c r="CN18" s="122">
        <v>152.7</v>
      </c>
      <c r="CO18" s="122">
        <v>136.7</v>
      </c>
      <c r="CP18" s="124">
        <v>16</v>
      </c>
      <c r="CQ18" s="112">
        <v>19.1</v>
      </c>
      <c r="CR18" s="122">
        <v>172.1</v>
      </c>
      <c r="CS18" s="122">
        <v>148.5</v>
      </c>
      <c r="CT18" s="124">
        <v>23.6</v>
      </c>
      <c r="CU18" s="112" t="s">
        <v>17</v>
      </c>
      <c r="CV18" s="122" t="s">
        <v>17</v>
      </c>
      <c r="CW18" s="122" t="s">
        <v>17</v>
      </c>
      <c r="CX18" s="112" t="s">
        <v>17</v>
      </c>
      <c r="CY18" s="123">
        <v>19.6</v>
      </c>
      <c r="CZ18" s="122">
        <v>159.1</v>
      </c>
      <c r="DA18" s="122">
        <v>147.8</v>
      </c>
      <c r="DB18" s="112">
        <v>11.3</v>
      </c>
      <c r="DC18" s="123">
        <v>18.8</v>
      </c>
      <c r="DD18" s="122">
        <v>162.2</v>
      </c>
      <c r="DE18" s="122">
        <v>139.2</v>
      </c>
      <c r="DF18" s="124">
        <v>23</v>
      </c>
      <c r="DG18" s="112">
        <v>17.6</v>
      </c>
      <c r="DH18" s="122">
        <v>145.5</v>
      </c>
      <c r="DI18" s="122">
        <v>134.7</v>
      </c>
      <c r="DJ18" s="124">
        <v>10.8</v>
      </c>
      <c r="DK18" s="112">
        <v>20.1</v>
      </c>
      <c r="DL18" s="122">
        <v>176.5</v>
      </c>
      <c r="DM18" s="122">
        <v>157.2</v>
      </c>
      <c r="DN18" s="112">
        <v>19.3</v>
      </c>
      <c r="DO18" s="123">
        <v>20.5</v>
      </c>
      <c r="DP18" s="122">
        <v>159.2</v>
      </c>
      <c r="DQ18" s="122">
        <v>147</v>
      </c>
      <c r="DR18" s="124">
        <v>12.2</v>
      </c>
      <c r="DS18" s="125">
        <v>19.8</v>
      </c>
      <c r="DT18" s="122">
        <v>182.3</v>
      </c>
      <c r="DU18" s="122">
        <v>147.3</v>
      </c>
      <c r="DV18" s="126">
        <v>35</v>
      </c>
      <c r="DW18" s="112">
        <v>20.7</v>
      </c>
      <c r="DX18" s="122">
        <v>153.6</v>
      </c>
      <c r="DY18" s="122">
        <v>146.9</v>
      </c>
      <c r="DZ18" s="124">
        <v>6.7</v>
      </c>
      <c r="EA18" s="112">
        <v>18.6</v>
      </c>
      <c r="EB18" s="122">
        <v>151.9</v>
      </c>
      <c r="EC18" s="122">
        <v>142</v>
      </c>
      <c r="ED18" s="112">
        <v>9.9</v>
      </c>
      <c r="EE18" s="123">
        <v>20.7</v>
      </c>
      <c r="EF18" s="122">
        <v>169</v>
      </c>
      <c r="EG18" s="122">
        <v>152</v>
      </c>
      <c r="EH18" s="112">
        <v>17</v>
      </c>
      <c r="EI18" s="123">
        <v>18</v>
      </c>
      <c r="EJ18" s="122">
        <v>153.3</v>
      </c>
      <c r="EK18" s="122">
        <v>138.5</v>
      </c>
      <c r="EL18" s="124">
        <v>14.8</v>
      </c>
      <c r="EM18" s="123">
        <v>19.5</v>
      </c>
      <c r="EN18" s="122">
        <v>138.5</v>
      </c>
      <c r="EO18" s="122">
        <v>127.4</v>
      </c>
      <c r="EP18" s="124">
        <v>11.1</v>
      </c>
      <c r="EQ18" s="112">
        <v>19</v>
      </c>
      <c r="ER18" s="122">
        <v>149.9</v>
      </c>
      <c r="ES18" s="122">
        <v>139.4</v>
      </c>
      <c r="ET18" s="112">
        <v>10.5</v>
      </c>
      <c r="EU18" s="123">
        <v>14</v>
      </c>
      <c r="EV18" s="122">
        <v>107.3</v>
      </c>
      <c r="EW18" s="122">
        <v>104.2</v>
      </c>
      <c r="EX18" s="112">
        <v>3.1</v>
      </c>
      <c r="EY18" s="123">
        <v>20.5</v>
      </c>
      <c r="EZ18" s="122">
        <v>156.4</v>
      </c>
      <c r="FA18" s="122">
        <v>152.2</v>
      </c>
      <c r="FB18" s="124">
        <v>4.2</v>
      </c>
      <c r="FC18" s="112" t="s">
        <v>19</v>
      </c>
      <c r="FD18" s="122" t="s">
        <v>19</v>
      </c>
      <c r="FE18" s="122" t="s">
        <v>19</v>
      </c>
      <c r="FF18" s="126" t="s">
        <v>19</v>
      </c>
      <c r="FG18" s="123">
        <v>18.6</v>
      </c>
      <c r="FH18" s="122">
        <v>138.4</v>
      </c>
      <c r="FI18" s="122">
        <v>128.2</v>
      </c>
      <c r="FJ18" s="124">
        <v>10.2</v>
      </c>
      <c r="FK18" s="119"/>
    </row>
    <row r="19" spans="1:167" s="120" customFormat="1" ht="15" customHeight="1">
      <c r="A19" s="127" t="s">
        <v>249</v>
      </c>
      <c r="B19" s="107" t="s">
        <v>162</v>
      </c>
      <c r="C19" s="112">
        <v>19.4</v>
      </c>
      <c r="D19" s="122">
        <v>156.4</v>
      </c>
      <c r="E19" s="122">
        <v>144.4</v>
      </c>
      <c r="F19" s="112">
        <v>12</v>
      </c>
      <c r="G19" s="123" t="s">
        <v>19</v>
      </c>
      <c r="H19" s="122" t="s">
        <v>19</v>
      </c>
      <c r="I19" s="122" t="s">
        <v>19</v>
      </c>
      <c r="J19" s="112" t="s">
        <v>19</v>
      </c>
      <c r="K19" s="123">
        <v>21.8</v>
      </c>
      <c r="L19" s="122">
        <v>191.7</v>
      </c>
      <c r="M19" s="122">
        <v>164.7</v>
      </c>
      <c r="N19" s="124">
        <v>27</v>
      </c>
      <c r="O19" s="112">
        <v>19.5</v>
      </c>
      <c r="P19" s="122">
        <v>167.3</v>
      </c>
      <c r="Q19" s="122">
        <v>150.1</v>
      </c>
      <c r="R19" s="124">
        <v>17.2</v>
      </c>
      <c r="S19" s="112">
        <v>20.5</v>
      </c>
      <c r="T19" s="122">
        <v>158</v>
      </c>
      <c r="U19" s="122">
        <v>146.1</v>
      </c>
      <c r="V19" s="112">
        <v>11.9</v>
      </c>
      <c r="W19" s="123">
        <v>21.4</v>
      </c>
      <c r="X19" s="122">
        <v>169.5</v>
      </c>
      <c r="Y19" s="122">
        <v>162.7</v>
      </c>
      <c r="Z19" s="112">
        <v>6.8</v>
      </c>
      <c r="AA19" s="123">
        <v>20.8</v>
      </c>
      <c r="AB19" s="122">
        <v>177.2</v>
      </c>
      <c r="AC19" s="122">
        <v>161.6</v>
      </c>
      <c r="AD19" s="124">
        <v>15.6</v>
      </c>
      <c r="AE19" s="112" t="s">
        <v>19</v>
      </c>
      <c r="AF19" s="122" t="s">
        <v>19</v>
      </c>
      <c r="AG19" s="122" t="s">
        <v>19</v>
      </c>
      <c r="AH19" s="124" t="s">
        <v>19</v>
      </c>
      <c r="AI19" s="112" t="s">
        <v>19</v>
      </c>
      <c r="AJ19" s="122" t="s">
        <v>19</v>
      </c>
      <c r="AK19" s="122" t="s">
        <v>19</v>
      </c>
      <c r="AL19" s="112" t="s">
        <v>19</v>
      </c>
      <c r="AM19" s="123">
        <v>18.8</v>
      </c>
      <c r="AN19" s="122">
        <v>155.9</v>
      </c>
      <c r="AO19" s="122">
        <v>141</v>
      </c>
      <c r="AP19" s="112">
        <v>14.9</v>
      </c>
      <c r="AQ19" s="123" t="s">
        <v>17</v>
      </c>
      <c r="AR19" s="122" t="s">
        <v>17</v>
      </c>
      <c r="AS19" s="122" t="s">
        <v>17</v>
      </c>
      <c r="AT19" s="124" t="s">
        <v>17</v>
      </c>
      <c r="AU19" s="112">
        <v>20.2</v>
      </c>
      <c r="AV19" s="122">
        <v>164.7</v>
      </c>
      <c r="AW19" s="122">
        <v>152.6</v>
      </c>
      <c r="AX19" s="124">
        <v>12.1</v>
      </c>
      <c r="AY19" s="112">
        <v>20.9</v>
      </c>
      <c r="AZ19" s="122">
        <v>172.7</v>
      </c>
      <c r="BA19" s="122">
        <v>151.3</v>
      </c>
      <c r="BB19" s="112">
        <v>21.4</v>
      </c>
      <c r="BC19" s="123">
        <v>19.7</v>
      </c>
      <c r="BD19" s="122">
        <v>167.1</v>
      </c>
      <c r="BE19" s="122">
        <v>146</v>
      </c>
      <c r="BF19" s="112">
        <v>21.1</v>
      </c>
      <c r="BG19" s="123">
        <v>20.6</v>
      </c>
      <c r="BH19" s="122">
        <v>180.2</v>
      </c>
      <c r="BI19" s="122">
        <v>156.7</v>
      </c>
      <c r="BJ19" s="124">
        <v>23.5</v>
      </c>
      <c r="BK19" s="112" t="s">
        <v>19</v>
      </c>
      <c r="BL19" s="122" t="s">
        <v>19</v>
      </c>
      <c r="BM19" s="122" t="s">
        <v>19</v>
      </c>
      <c r="BN19" s="124" t="s">
        <v>19</v>
      </c>
      <c r="BO19" s="112">
        <v>19.7</v>
      </c>
      <c r="BP19" s="122">
        <v>176.1</v>
      </c>
      <c r="BQ19" s="122">
        <v>151.7</v>
      </c>
      <c r="BR19" s="112">
        <v>24.4</v>
      </c>
      <c r="BS19" s="123">
        <v>20</v>
      </c>
      <c r="BT19" s="122">
        <v>174.8</v>
      </c>
      <c r="BU19" s="122">
        <v>151.9</v>
      </c>
      <c r="BV19" s="112">
        <v>22.9</v>
      </c>
      <c r="BW19" s="123" t="s">
        <v>19</v>
      </c>
      <c r="BX19" s="122" t="s">
        <v>19</v>
      </c>
      <c r="BY19" s="122" t="s">
        <v>19</v>
      </c>
      <c r="BZ19" s="124" t="s">
        <v>19</v>
      </c>
      <c r="CA19" s="112">
        <v>20.4</v>
      </c>
      <c r="CB19" s="122">
        <v>180.8</v>
      </c>
      <c r="CC19" s="122">
        <v>159.7</v>
      </c>
      <c r="CD19" s="124">
        <v>21.1</v>
      </c>
      <c r="CE19" s="112">
        <v>19.3</v>
      </c>
      <c r="CF19" s="122">
        <v>177.5</v>
      </c>
      <c r="CG19" s="122">
        <v>158.4</v>
      </c>
      <c r="CH19" s="112">
        <v>19.1</v>
      </c>
      <c r="CI19" s="123">
        <v>18.1</v>
      </c>
      <c r="CJ19" s="122">
        <v>159.7</v>
      </c>
      <c r="CK19" s="122">
        <v>145.6</v>
      </c>
      <c r="CL19" s="112">
        <v>14.1</v>
      </c>
      <c r="CM19" s="123">
        <v>18.5</v>
      </c>
      <c r="CN19" s="122">
        <v>163.3</v>
      </c>
      <c r="CO19" s="122">
        <v>142.4</v>
      </c>
      <c r="CP19" s="124">
        <v>20.9</v>
      </c>
      <c r="CQ19" s="112">
        <v>17.6</v>
      </c>
      <c r="CR19" s="122">
        <v>160.2</v>
      </c>
      <c r="CS19" s="122">
        <v>139.3</v>
      </c>
      <c r="CT19" s="124">
        <v>20.9</v>
      </c>
      <c r="CU19" s="112" t="s">
        <v>17</v>
      </c>
      <c r="CV19" s="122" t="s">
        <v>17</v>
      </c>
      <c r="CW19" s="122" t="s">
        <v>17</v>
      </c>
      <c r="CX19" s="112" t="s">
        <v>17</v>
      </c>
      <c r="CY19" s="123">
        <v>20</v>
      </c>
      <c r="CZ19" s="122">
        <v>164.4</v>
      </c>
      <c r="DA19" s="122">
        <v>152.4</v>
      </c>
      <c r="DB19" s="112">
        <v>12</v>
      </c>
      <c r="DC19" s="123">
        <v>18.8</v>
      </c>
      <c r="DD19" s="122">
        <v>158</v>
      </c>
      <c r="DE19" s="122">
        <v>139</v>
      </c>
      <c r="DF19" s="124">
        <v>19</v>
      </c>
      <c r="DG19" s="112">
        <v>17.5</v>
      </c>
      <c r="DH19" s="122">
        <v>143.6</v>
      </c>
      <c r="DI19" s="122">
        <v>132.4</v>
      </c>
      <c r="DJ19" s="124">
        <v>11.2</v>
      </c>
      <c r="DK19" s="112">
        <v>19.7</v>
      </c>
      <c r="DL19" s="122">
        <v>166.3</v>
      </c>
      <c r="DM19" s="122">
        <v>149.4</v>
      </c>
      <c r="DN19" s="112">
        <v>16.9</v>
      </c>
      <c r="DO19" s="123">
        <v>20</v>
      </c>
      <c r="DP19" s="122">
        <v>149.3</v>
      </c>
      <c r="DQ19" s="122">
        <v>143</v>
      </c>
      <c r="DR19" s="124">
        <v>6.3</v>
      </c>
      <c r="DS19" s="125">
        <v>19.8</v>
      </c>
      <c r="DT19" s="122">
        <v>154.6</v>
      </c>
      <c r="DU19" s="122">
        <v>148.2</v>
      </c>
      <c r="DV19" s="126">
        <v>6.4</v>
      </c>
      <c r="DW19" s="112">
        <v>20.1</v>
      </c>
      <c r="DX19" s="122">
        <v>148</v>
      </c>
      <c r="DY19" s="122">
        <v>141.7</v>
      </c>
      <c r="DZ19" s="124">
        <v>6.3</v>
      </c>
      <c r="EA19" s="112">
        <v>18.3</v>
      </c>
      <c r="EB19" s="122">
        <v>149.6</v>
      </c>
      <c r="EC19" s="122">
        <v>138.5</v>
      </c>
      <c r="ED19" s="112">
        <v>11.1</v>
      </c>
      <c r="EE19" s="123">
        <v>22.5</v>
      </c>
      <c r="EF19" s="122">
        <v>191.1</v>
      </c>
      <c r="EG19" s="122">
        <v>166.3</v>
      </c>
      <c r="EH19" s="112">
        <v>24.8</v>
      </c>
      <c r="EI19" s="123">
        <v>18.9</v>
      </c>
      <c r="EJ19" s="122">
        <v>160.1</v>
      </c>
      <c r="EK19" s="122">
        <v>143.2</v>
      </c>
      <c r="EL19" s="124">
        <v>16.9</v>
      </c>
      <c r="EM19" s="123">
        <v>18.2</v>
      </c>
      <c r="EN19" s="122">
        <v>126.6</v>
      </c>
      <c r="EO19" s="122">
        <v>118.6</v>
      </c>
      <c r="EP19" s="124">
        <v>8</v>
      </c>
      <c r="EQ19" s="112">
        <v>19.1</v>
      </c>
      <c r="ER19" s="122">
        <v>145.5</v>
      </c>
      <c r="ES19" s="122">
        <v>138.5</v>
      </c>
      <c r="ET19" s="112">
        <v>7</v>
      </c>
      <c r="EU19" s="123">
        <v>18.1</v>
      </c>
      <c r="EV19" s="122">
        <v>143.8</v>
      </c>
      <c r="EW19" s="122">
        <v>137</v>
      </c>
      <c r="EX19" s="112">
        <v>6.8</v>
      </c>
      <c r="EY19" s="123">
        <v>19.5</v>
      </c>
      <c r="EZ19" s="122">
        <v>151.1</v>
      </c>
      <c r="FA19" s="122">
        <v>146.7</v>
      </c>
      <c r="FB19" s="124">
        <v>4.4</v>
      </c>
      <c r="FC19" s="112" t="s">
        <v>19</v>
      </c>
      <c r="FD19" s="122" t="s">
        <v>19</v>
      </c>
      <c r="FE19" s="122" t="s">
        <v>19</v>
      </c>
      <c r="FF19" s="126" t="s">
        <v>19</v>
      </c>
      <c r="FG19" s="123">
        <v>19</v>
      </c>
      <c r="FH19" s="122">
        <v>141.9</v>
      </c>
      <c r="FI19" s="122">
        <v>132</v>
      </c>
      <c r="FJ19" s="124">
        <v>9.9</v>
      </c>
      <c r="FK19" s="119"/>
    </row>
    <row r="20" spans="1:167" s="120" customFormat="1" ht="15" customHeight="1">
      <c r="A20" s="127"/>
      <c r="B20" s="107" t="s">
        <v>250</v>
      </c>
      <c r="C20" s="112">
        <v>19.9</v>
      </c>
      <c r="D20" s="122">
        <v>160.3</v>
      </c>
      <c r="E20" s="122">
        <v>148.6</v>
      </c>
      <c r="F20" s="112">
        <v>11.7</v>
      </c>
      <c r="G20" s="123" t="s">
        <v>19</v>
      </c>
      <c r="H20" s="122" t="s">
        <v>19</v>
      </c>
      <c r="I20" s="122" t="s">
        <v>19</v>
      </c>
      <c r="J20" s="112" t="s">
        <v>19</v>
      </c>
      <c r="K20" s="123">
        <v>21.4</v>
      </c>
      <c r="L20" s="122">
        <v>185.3</v>
      </c>
      <c r="M20" s="122">
        <v>162.8</v>
      </c>
      <c r="N20" s="124">
        <v>22.5</v>
      </c>
      <c r="O20" s="112">
        <v>20</v>
      </c>
      <c r="P20" s="122">
        <v>171.8</v>
      </c>
      <c r="Q20" s="122">
        <v>155.3</v>
      </c>
      <c r="R20" s="124">
        <v>16.5</v>
      </c>
      <c r="S20" s="112">
        <v>21</v>
      </c>
      <c r="T20" s="122">
        <v>162.6</v>
      </c>
      <c r="U20" s="122">
        <v>150.6</v>
      </c>
      <c r="V20" s="124">
        <v>12</v>
      </c>
      <c r="W20" s="123">
        <v>20</v>
      </c>
      <c r="X20" s="122">
        <v>158.3</v>
      </c>
      <c r="Y20" s="122">
        <v>152</v>
      </c>
      <c r="Z20" s="112">
        <v>6.3</v>
      </c>
      <c r="AA20" s="123">
        <v>21.6</v>
      </c>
      <c r="AB20" s="122">
        <v>184.3</v>
      </c>
      <c r="AC20" s="122">
        <v>168.2</v>
      </c>
      <c r="AD20" s="124">
        <v>16.1</v>
      </c>
      <c r="AE20" s="112" t="s">
        <v>19</v>
      </c>
      <c r="AF20" s="122" t="s">
        <v>19</v>
      </c>
      <c r="AG20" s="122" t="s">
        <v>19</v>
      </c>
      <c r="AH20" s="124" t="s">
        <v>19</v>
      </c>
      <c r="AI20" s="112" t="s">
        <v>19</v>
      </c>
      <c r="AJ20" s="122" t="s">
        <v>19</v>
      </c>
      <c r="AK20" s="122" t="s">
        <v>19</v>
      </c>
      <c r="AL20" s="112" t="s">
        <v>19</v>
      </c>
      <c r="AM20" s="123">
        <v>19.3</v>
      </c>
      <c r="AN20" s="122">
        <v>175.3</v>
      </c>
      <c r="AO20" s="122">
        <v>159.6</v>
      </c>
      <c r="AP20" s="112">
        <v>15.7</v>
      </c>
      <c r="AQ20" s="123" t="s">
        <v>17</v>
      </c>
      <c r="AR20" s="122" t="s">
        <v>17</v>
      </c>
      <c r="AS20" s="122" t="s">
        <v>17</v>
      </c>
      <c r="AT20" s="124" t="s">
        <v>17</v>
      </c>
      <c r="AU20" s="112">
        <v>20.1</v>
      </c>
      <c r="AV20" s="122">
        <v>163.6</v>
      </c>
      <c r="AW20" s="122">
        <v>152.5</v>
      </c>
      <c r="AX20" s="124">
        <v>11.1</v>
      </c>
      <c r="AY20" s="112">
        <v>21.4</v>
      </c>
      <c r="AZ20" s="122">
        <v>177.8</v>
      </c>
      <c r="BA20" s="122">
        <v>155.2</v>
      </c>
      <c r="BB20" s="112">
        <v>22.6</v>
      </c>
      <c r="BC20" s="123">
        <v>21</v>
      </c>
      <c r="BD20" s="122">
        <v>172.4</v>
      </c>
      <c r="BE20" s="122">
        <v>160.9</v>
      </c>
      <c r="BF20" s="112">
        <v>11.5</v>
      </c>
      <c r="BG20" s="123">
        <v>21.6</v>
      </c>
      <c r="BH20" s="122">
        <v>190.8</v>
      </c>
      <c r="BI20" s="122">
        <v>165.9</v>
      </c>
      <c r="BJ20" s="124">
        <v>24.9</v>
      </c>
      <c r="BK20" s="112" t="s">
        <v>19</v>
      </c>
      <c r="BL20" s="122" t="s">
        <v>19</v>
      </c>
      <c r="BM20" s="122" t="s">
        <v>19</v>
      </c>
      <c r="BN20" s="124" t="s">
        <v>19</v>
      </c>
      <c r="BO20" s="112">
        <v>20</v>
      </c>
      <c r="BP20" s="122">
        <v>181.9</v>
      </c>
      <c r="BQ20" s="122">
        <v>154.1</v>
      </c>
      <c r="BR20" s="112">
        <v>27.8</v>
      </c>
      <c r="BS20" s="123">
        <v>20.6</v>
      </c>
      <c r="BT20" s="122">
        <v>186.7</v>
      </c>
      <c r="BU20" s="122">
        <v>160.3</v>
      </c>
      <c r="BV20" s="112">
        <v>26.4</v>
      </c>
      <c r="BW20" s="123" t="s">
        <v>19</v>
      </c>
      <c r="BX20" s="122" t="s">
        <v>19</v>
      </c>
      <c r="BY20" s="122" t="s">
        <v>19</v>
      </c>
      <c r="BZ20" s="124" t="s">
        <v>19</v>
      </c>
      <c r="CA20" s="112">
        <v>20.7</v>
      </c>
      <c r="CB20" s="122">
        <v>180.7</v>
      </c>
      <c r="CC20" s="122">
        <v>161.4</v>
      </c>
      <c r="CD20" s="124">
        <v>19.3</v>
      </c>
      <c r="CE20" s="112">
        <v>19.4</v>
      </c>
      <c r="CF20" s="122">
        <v>178.2</v>
      </c>
      <c r="CG20" s="122">
        <v>159.7</v>
      </c>
      <c r="CH20" s="112">
        <v>18.5</v>
      </c>
      <c r="CI20" s="123">
        <v>18.5</v>
      </c>
      <c r="CJ20" s="122">
        <v>162</v>
      </c>
      <c r="CK20" s="122">
        <v>149</v>
      </c>
      <c r="CL20" s="112">
        <v>13</v>
      </c>
      <c r="CM20" s="123">
        <v>19.6</v>
      </c>
      <c r="CN20" s="122">
        <v>171.5</v>
      </c>
      <c r="CO20" s="122">
        <v>152.5</v>
      </c>
      <c r="CP20" s="124">
        <v>19</v>
      </c>
      <c r="CQ20" s="112">
        <v>20.5</v>
      </c>
      <c r="CR20" s="122">
        <v>183.9</v>
      </c>
      <c r="CS20" s="122">
        <v>162</v>
      </c>
      <c r="CT20" s="124">
        <v>21.9</v>
      </c>
      <c r="CU20" s="112" t="s">
        <v>17</v>
      </c>
      <c r="CV20" s="122" t="s">
        <v>17</v>
      </c>
      <c r="CW20" s="122" t="s">
        <v>17</v>
      </c>
      <c r="CX20" s="112" t="s">
        <v>17</v>
      </c>
      <c r="CY20" s="123">
        <v>20.1</v>
      </c>
      <c r="CZ20" s="122">
        <v>164.9</v>
      </c>
      <c r="DA20" s="122">
        <v>153</v>
      </c>
      <c r="DB20" s="112">
        <v>11.9</v>
      </c>
      <c r="DC20" s="123">
        <v>20.3</v>
      </c>
      <c r="DD20" s="122">
        <v>170.1</v>
      </c>
      <c r="DE20" s="122">
        <v>149.7</v>
      </c>
      <c r="DF20" s="124">
        <v>20.4</v>
      </c>
      <c r="DG20" s="112">
        <v>19.2</v>
      </c>
      <c r="DH20" s="122">
        <v>156.2</v>
      </c>
      <c r="DI20" s="122">
        <v>146.1</v>
      </c>
      <c r="DJ20" s="124">
        <v>10.1</v>
      </c>
      <c r="DK20" s="112">
        <v>20.2</v>
      </c>
      <c r="DL20" s="122">
        <v>163.2</v>
      </c>
      <c r="DM20" s="122">
        <v>148.6</v>
      </c>
      <c r="DN20" s="112">
        <v>14.6</v>
      </c>
      <c r="DO20" s="123">
        <v>19.7</v>
      </c>
      <c r="DP20" s="122">
        <v>146</v>
      </c>
      <c r="DQ20" s="122">
        <v>140.6</v>
      </c>
      <c r="DR20" s="124">
        <v>5.4</v>
      </c>
      <c r="DS20" s="125">
        <v>19.5</v>
      </c>
      <c r="DT20" s="122">
        <v>148.8</v>
      </c>
      <c r="DU20" s="122">
        <v>144</v>
      </c>
      <c r="DV20" s="126">
        <v>4.8</v>
      </c>
      <c r="DW20" s="112">
        <v>19.7</v>
      </c>
      <c r="DX20" s="122">
        <v>145.4</v>
      </c>
      <c r="DY20" s="122">
        <v>139.8</v>
      </c>
      <c r="DZ20" s="124">
        <v>5.6</v>
      </c>
      <c r="EA20" s="112">
        <v>19.2</v>
      </c>
      <c r="EB20" s="122">
        <v>154.8</v>
      </c>
      <c r="EC20" s="122">
        <v>144.8</v>
      </c>
      <c r="ED20" s="112">
        <v>10</v>
      </c>
      <c r="EE20" s="123">
        <v>21.8</v>
      </c>
      <c r="EF20" s="122">
        <v>191.1</v>
      </c>
      <c r="EG20" s="122">
        <v>164.8</v>
      </c>
      <c r="EH20" s="112">
        <v>26.3</v>
      </c>
      <c r="EI20" s="123">
        <v>20.8</v>
      </c>
      <c r="EJ20" s="122">
        <v>177</v>
      </c>
      <c r="EK20" s="122">
        <v>158</v>
      </c>
      <c r="EL20" s="124">
        <v>19</v>
      </c>
      <c r="EM20" s="123">
        <v>18.8</v>
      </c>
      <c r="EN20" s="122">
        <v>127.8</v>
      </c>
      <c r="EO20" s="122">
        <v>120.3</v>
      </c>
      <c r="EP20" s="124">
        <v>7.5</v>
      </c>
      <c r="EQ20" s="112">
        <v>19.8</v>
      </c>
      <c r="ER20" s="122">
        <v>151.5</v>
      </c>
      <c r="ES20" s="122">
        <v>142.9</v>
      </c>
      <c r="ET20" s="112">
        <v>8.6</v>
      </c>
      <c r="EU20" s="123">
        <v>18.8</v>
      </c>
      <c r="EV20" s="122">
        <v>150.4</v>
      </c>
      <c r="EW20" s="122">
        <v>142.6</v>
      </c>
      <c r="EX20" s="112">
        <v>7.8</v>
      </c>
      <c r="EY20" s="123">
        <v>20.3</v>
      </c>
      <c r="EZ20" s="122">
        <v>159.3</v>
      </c>
      <c r="FA20" s="122">
        <v>154</v>
      </c>
      <c r="FB20" s="124">
        <v>5.3</v>
      </c>
      <c r="FC20" s="112" t="s">
        <v>19</v>
      </c>
      <c r="FD20" s="122" t="s">
        <v>19</v>
      </c>
      <c r="FE20" s="122" t="s">
        <v>19</v>
      </c>
      <c r="FF20" s="126" t="s">
        <v>19</v>
      </c>
      <c r="FG20" s="123">
        <v>19.7</v>
      </c>
      <c r="FH20" s="122">
        <v>147.4</v>
      </c>
      <c r="FI20" s="122">
        <v>136.5</v>
      </c>
      <c r="FJ20" s="124">
        <v>10.9</v>
      </c>
      <c r="FK20" s="119"/>
    </row>
    <row r="21" spans="1:167" s="120" customFormat="1" ht="15" customHeight="1">
      <c r="A21" s="127"/>
      <c r="B21" s="107" t="s">
        <v>251</v>
      </c>
      <c r="C21" s="112">
        <v>19.3</v>
      </c>
      <c r="D21" s="122">
        <v>158.8</v>
      </c>
      <c r="E21" s="122">
        <v>145.4</v>
      </c>
      <c r="F21" s="112">
        <v>13.4</v>
      </c>
      <c r="G21" s="123">
        <v>21</v>
      </c>
      <c r="H21" s="122">
        <v>175.7</v>
      </c>
      <c r="I21" s="122">
        <v>163.7</v>
      </c>
      <c r="J21" s="112">
        <v>12</v>
      </c>
      <c r="K21" s="123">
        <v>21.7</v>
      </c>
      <c r="L21" s="122">
        <v>189.8</v>
      </c>
      <c r="M21" s="122">
        <v>167.3</v>
      </c>
      <c r="N21" s="124">
        <v>22.5</v>
      </c>
      <c r="O21" s="112">
        <v>20.1</v>
      </c>
      <c r="P21" s="122">
        <v>173.3</v>
      </c>
      <c r="Q21" s="122">
        <v>155.3</v>
      </c>
      <c r="R21" s="124">
        <v>18</v>
      </c>
      <c r="S21" s="112">
        <v>20.5</v>
      </c>
      <c r="T21" s="122">
        <v>160.1</v>
      </c>
      <c r="U21" s="122">
        <v>146.4</v>
      </c>
      <c r="V21" s="112">
        <v>13.7</v>
      </c>
      <c r="W21" s="123">
        <v>20.8</v>
      </c>
      <c r="X21" s="122">
        <v>166.5</v>
      </c>
      <c r="Y21" s="122">
        <v>158.5</v>
      </c>
      <c r="Z21" s="112">
        <v>8</v>
      </c>
      <c r="AA21" s="123" t="s">
        <v>19</v>
      </c>
      <c r="AB21" s="122" t="s">
        <v>19</v>
      </c>
      <c r="AC21" s="122" t="s">
        <v>19</v>
      </c>
      <c r="AD21" s="124" t="s">
        <v>19</v>
      </c>
      <c r="AE21" s="112" t="s">
        <v>19</v>
      </c>
      <c r="AF21" s="122" t="s">
        <v>19</v>
      </c>
      <c r="AG21" s="122" t="s">
        <v>19</v>
      </c>
      <c r="AH21" s="124" t="s">
        <v>19</v>
      </c>
      <c r="AI21" s="112" t="s">
        <v>19</v>
      </c>
      <c r="AJ21" s="122" t="s">
        <v>19</v>
      </c>
      <c r="AK21" s="122" t="s">
        <v>19</v>
      </c>
      <c r="AL21" s="112" t="s">
        <v>19</v>
      </c>
      <c r="AM21" s="123">
        <v>18</v>
      </c>
      <c r="AN21" s="122">
        <v>167.9</v>
      </c>
      <c r="AO21" s="122">
        <v>148.2</v>
      </c>
      <c r="AP21" s="112">
        <v>19.7</v>
      </c>
      <c r="AQ21" s="123" t="s">
        <v>17</v>
      </c>
      <c r="AR21" s="122" t="s">
        <v>17</v>
      </c>
      <c r="AS21" s="122" t="s">
        <v>17</v>
      </c>
      <c r="AT21" s="124" t="s">
        <v>17</v>
      </c>
      <c r="AU21" s="112">
        <v>21.9</v>
      </c>
      <c r="AV21" s="122">
        <v>183.3</v>
      </c>
      <c r="AW21" s="122">
        <v>166.7</v>
      </c>
      <c r="AX21" s="124">
        <v>16.6</v>
      </c>
      <c r="AY21" s="112">
        <v>21</v>
      </c>
      <c r="AZ21" s="122">
        <v>174.6</v>
      </c>
      <c r="BA21" s="122">
        <v>151.3</v>
      </c>
      <c r="BB21" s="112">
        <v>23.3</v>
      </c>
      <c r="BC21" s="123">
        <v>20.8</v>
      </c>
      <c r="BD21" s="122">
        <v>168.9</v>
      </c>
      <c r="BE21" s="122">
        <v>157.5</v>
      </c>
      <c r="BF21" s="112">
        <v>11.4</v>
      </c>
      <c r="BG21" s="123">
        <v>20.5</v>
      </c>
      <c r="BH21" s="122">
        <v>181.1</v>
      </c>
      <c r="BI21" s="122">
        <v>153.4</v>
      </c>
      <c r="BJ21" s="124">
        <v>27.7</v>
      </c>
      <c r="BK21" s="112">
        <v>21.1</v>
      </c>
      <c r="BL21" s="122">
        <v>182.9</v>
      </c>
      <c r="BM21" s="122">
        <v>164</v>
      </c>
      <c r="BN21" s="124">
        <v>18.9</v>
      </c>
      <c r="BO21" s="112">
        <v>20</v>
      </c>
      <c r="BP21" s="122">
        <v>183.5</v>
      </c>
      <c r="BQ21" s="122">
        <v>154.6</v>
      </c>
      <c r="BR21" s="112">
        <v>28.9</v>
      </c>
      <c r="BS21" s="123">
        <v>19.9</v>
      </c>
      <c r="BT21" s="122">
        <v>181.1</v>
      </c>
      <c r="BU21" s="122">
        <v>153.5</v>
      </c>
      <c r="BV21" s="112">
        <v>27.6</v>
      </c>
      <c r="BW21" s="123" t="s">
        <v>19</v>
      </c>
      <c r="BX21" s="122" t="s">
        <v>19</v>
      </c>
      <c r="BY21" s="122" t="s">
        <v>19</v>
      </c>
      <c r="BZ21" s="124" t="s">
        <v>19</v>
      </c>
      <c r="CA21" s="112">
        <v>19.7</v>
      </c>
      <c r="CB21" s="122">
        <v>172.2</v>
      </c>
      <c r="CC21" s="122">
        <v>153.4</v>
      </c>
      <c r="CD21" s="124">
        <v>18.8</v>
      </c>
      <c r="CE21" s="112">
        <v>19.4</v>
      </c>
      <c r="CF21" s="122">
        <v>178.9</v>
      </c>
      <c r="CG21" s="122">
        <v>160.7</v>
      </c>
      <c r="CH21" s="112">
        <v>18.2</v>
      </c>
      <c r="CI21" s="123">
        <v>19.4</v>
      </c>
      <c r="CJ21" s="122">
        <v>170.9</v>
      </c>
      <c r="CK21" s="122">
        <v>156</v>
      </c>
      <c r="CL21" s="112">
        <v>14.9</v>
      </c>
      <c r="CM21" s="123">
        <v>19.4</v>
      </c>
      <c r="CN21" s="122">
        <v>172.9</v>
      </c>
      <c r="CO21" s="122">
        <v>151.8</v>
      </c>
      <c r="CP21" s="124">
        <v>21.1</v>
      </c>
      <c r="CQ21" s="112">
        <v>20.7</v>
      </c>
      <c r="CR21" s="122">
        <v>185.7</v>
      </c>
      <c r="CS21" s="122">
        <v>163.7</v>
      </c>
      <c r="CT21" s="124">
        <v>22</v>
      </c>
      <c r="CU21" s="112" t="s">
        <v>17</v>
      </c>
      <c r="CV21" s="122" t="s">
        <v>17</v>
      </c>
      <c r="CW21" s="122" t="s">
        <v>17</v>
      </c>
      <c r="CX21" s="112" t="s">
        <v>17</v>
      </c>
      <c r="CY21" s="123">
        <v>20.3</v>
      </c>
      <c r="CZ21" s="122">
        <v>169.5</v>
      </c>
      <c r="DA21" s="122">
        <v>155.2</v>
      </c>
      <c r="DB21" s="112">
        <v>14.3</v>
      </c>
      <c r="DC21" s="123">
        <v>17.7</v>
      </c>
      <c r="DD21" s="122">
        <v>153.2</v>
      </c>
      <c r="DE21" s="122">
        <v>130.8</v>
      </c>
      <c r="DF21" s="124">
        <v>22.4</v>
      </c>
      <c r="DG21" s="112">
        <v>15.7</v>
      </c>
      <c r="DH21" s="122">
        <v>128.9</v>
      </c>
      <c r="DI21" s="122">
        <v>119.8</v>
      </c>
      <c r="DJ21" s="124">
        <v>9.1</v>
      </c>
      <c r="DK21" s="112">
        <v>19.2</v>
      </c>
      <c r="DL21" s="122">
        <v>179.3</v>
      </c>
      <c r="DM21" s="122">
        <v>157.6</v>
      </c>
      <c r="DN21" s="112">
        <v>21.7</v>
      </c>
      <c r="DO21" s="123">
        <v>20</v>
      </c>
      <c r="DP21" s="122">
        <v>151.9</v>
      </c>
      <c r="DQ21" s="122">
        <v>144</v>
      </c>
      <c r="DR21" s="124">
        <v>7.9</v>
      </c>
      <c r="DS21" s="125">
        <v>19.2</v>
      </c>
      <c r="DT21" s="122">
        <v>154.8</v>
      </c>
      <c r="DU21" s="122">
        <v>142</v>
      </c>
      <c r="DV21" s="126">
        <v>12.8</v>
      </c>
      <c r="DW21" s="112">
        <v>20.3</v>
      </c>
      <c r="DX21" s="122">
        <v>151.1</v>
      </c>
      <c r="DY21" s="122">
        <v>144.4</v>
      </c>
      <c r="DZ21" s="124">
        <v>6.7</v>
      </c>
      <c r="EA21" s="112">
        <v>18.1</v>
      </c>
      <c r="EB21" s="122">
        <v>146.3</v>
      </c>
      <c r="EC21" s="122">
        <v>137.1</v>
      </c>
      <c r="ED21" s="112">
        <v>9.2</v>
      </c>
      <c r="EE21" s="123">
        <v>22.4</v>
      </c>
      <c r="EF21" s="122">
        <v>198.7</v>
      </c>
      <c r="EG21" s="122">
        <v>168.5</v>
      </c>
      <c r="EH21" s="112">
        <v>30.2</v>
      </c>
      <c r="EI21" s="123">
        <v>18.3</v>
      </c>
      <c r="EJ21" s="122">
        <v>160.3</v>
      </c>
      <c r="EK21" s="122">
        <v>137.9</v>
      </c>
      <c r="EL21" s="124">
        <v>22.4</v>
      </c>
      <c r="EM21" s="123">
        <v>18.6</v>
      </c>
      <c r="EN21" s="122">
        <v>128.1</v>
      </c>
      <c r="EO21" s="122">
        <v>119.2</v>
      </c>
      <c r="EP21" s="124">
        <v>8.9</v>
      </c>
      <c r="EQ21" s="112">
        <v>19.8</v>
      </c>
      <c r="ER21" s="122">
        <v>152.3</v>
      </c>
      <c r="ES21" s="122">
        <v>142.7</v>
      </c>
      <c r="ET21" s="112">
        <v>9.6</v>
      </c>
      <c r="EU21" s="123">
        <v>17.1</v>
      </c>
      <c r="EV21" s="122">
        <v>139.4</v>
      </c>
      <c r="EW21" s="122">
        <v>132.1</v>
      </c>
      <c r="EX21" s="112">
        <v>7.3</v>
      </c>
      <c r="EY21" s="123">
        <v>19</v>
      </c>
      <c r="EZ21" s="122">
        <v>149.6</v>
      </c>
      <c r="FA21" s="122">
        <v>144.3</v>
      </c>
      <c r="FB21" s="124">
        <v>5.3</v>
      </c>
      <c r="FC21" s="112" t="s">
        <v>19</v>
      </c>
      <c r="FD21" s="122" t="s">
        <v>19</v>
      </c>
      <c r="FE21" s="122" t="s">
        <v>19</v>
      </c>
      <c r="FF21" s="126" t="s">
        <v>19</v>
      </c>
      <c r="FG21" s="123">
        <v>18.7</v>
      </c>
      <c r="FH21" s="122">
        <v>140.2</v>
      </c>
      <c r="FI21" s="122">
        <v>126.8</v>
      </c>
      <c r="FJ21" s="124">
        <v>13.4</v>
      </c>
      <c r="FK21" s="119"/>
    </row>
    <row r="22" spans="1:167" s="120" customFormat="1" ht="15" customHeight="1">
      <c r="A22" s="128"/>
      <c r="B22" s="129" t="s">
        <v>252</v>
      </c>
      <c r="C22" s="130">
        <v>19.4</v>
      </c>
      <c r="D22" s="131">
        <v>159.2</v>
      </c>
      <c r="E22" s="131">
        <v>145.4</v>
      </c>
      <c r="F22" s="130">
        <v>13.8</v>
      </c>
      <c r="G22" s="132">
        <v>21.3</v>
      </c>
      <c r="H22" s="131">
        <v>176.9</v>
      </c>
      <c r="I22" s="131">
        <v>166</v>
      </c>
      <c r="J22" s="130">
        <v>10.9</v>
      </c>
      <c r="K22" s="132">
        <v>21.9</v>
      </c>
      <c r="L22" s="131">
        <v>190.4</v>
      </c>
      <c r="M22" s="131">
        <v>164.5</v>
      </c>
      <c r="N22" s="133">
        <v>25.9</v>
      </c>
      <c r="O22" s="130">
        <v>19.7</v>
      </c>
      <c r="P22" s="131">
        <v>170.6</v>
      </c>
      <c r="Q22" s="131">
        <v>152.1</v>
      </c>
      <c r="R22" s="133">
        <v>18.5</v>
      </c>
      <c r="S22" s="130">
        <v>20.8</v>
      </c>
      <c r="T22" s="131">
        <v>165.1</v>
      </c>
      <c r="U22" s="131">
        <v>149.6</v>
      </c>
      <c r="V22" s="130">
        <v>15.5</v>
      </c>
      <c r="W22" s="132">
        <v>20.2</v>
      </c>
      <c r="X22" s="131">
        <v>165.9</v>
      </c>
      <c r="Y22" s="131">
        <v>154.6</v>
      </c>
      <c r="Z22" s="130">
        <v>11.3</v>
      </c>
      <c r="AA22" s="132">
        <v>20.9</v>
      </c>
      <c r="AB22" s="131">
        <v>184</v>
      </c>
      <c r="AC22" s="131">
        <v>161.5</v>
      </c>
      <c r="AD22" s="133">
        <v>22.5</v>
      </c>
      <c r="AE22" s="130" t="s">
        <v>19</v>
      </c>
      <c r="AF22" s="131" t="s">
        <v>19</v>
      </c>
      <c r="AG22" s="131" t="s">
        <v>19</v>
      </c>
      <c r="AH22" s="133" t="s">
        <v>19</v>
      </c>
      <c r="AI22" s="130" t="s">
        <v>19</v>
      </c>
      <c r="AJ22" s="131" t="s">
        <v>19</v>
      </c>
      <c r="AK22" s="131" t="s">
        <v>19</v>
      </c>
      <c r="AL22" s="130" t="s">
        <v>19</v>
      </c>
      <c r="AM22" s="132">
        <v>19.2</v>
      </c>
      <c r="AN22" s="131">
        <v>181.7</v>
      </c>
      <c r="AO22" s="131">
        <v>159.1</v>
      </c>
      <c r="AP22" s="130">
        <v>22.6</v>
      </c>
      <c r="AQ22" s="132" t="s">
        <v>17</v>
      </c>
      <c r="AR22" s="131" t="s">
        <v>17</v>
      </c>
      <c r="AS22" s="131" t="s">
        <v>17</v>
      </c>
      <c r="AT22" s="133" t="s">
        <v>17</v>
      </c>
      <c r="AU22" s="130">
        <v>20.5</v>
      </c>
      <c r="AV22" s="131">
        <v>173</v>
      </c>
      <c r="AW22" s="131">
        <v>155</v>
      </c>
      <c r="AX22" s="133">
        <v>18</v>
      </c>
      <c r="AY22" s="130">
        <v>20.1</v>
      </c>
      <c r="AZ22" s="131">
        <v>167.8</v>
      </c>
      <c r="BA22" s="131">
        <v>145.4</v>
      </c>
      <c r="BB22" s="130">
        <v>22.4</v>
      </c>
      <c r="BC22" s="132">
        <v>21.4</v>
      </c>
      <c r="BD22" s="131">
        <v>172.7</v>
      </c>
      <c r="BE22" s="131">
        <v>163.2</v>
      </c>
      <c r="BF22" s="130">
        <v>9.5</v>
      </c>
      <c r="BG22" s="132">
        <v>19.8</v>
      </c>
      <c r="BH22" s="131">
        <v>174.7</v>
      </c>
      <c r="BI22" s="131">
        <v>149.5</v>
      </c>
      <c r="BJ22" s="133">
        <v>25.2</v>
      </c>
      <c r="BK22" s="130">
        <v>20.7</v>
      </c>
      <c r="BL22" s="131">
        <v>182.1</v>
      </c>
      <c r="BM22" s="131">
        <v>160.8</v>
      </c>
      <c r="BN22" s="133">
        <v>21.3</v>
      </c>
      <c r="BO22" s="130">
        <v>19.3</v>
      </c>
      <c r="BP22" s="131">
        <v>177.7</v>
      </c>
      <c r="BQ22" s="131">
        <v>148.5</v>
      </c>
      <c r="BR22" s="130">
        <v>29.2</v>
      </c>
      <c r="BS22" s="132">
        <v>20.4</v>
      </c>
      <c r="BT22" s="131">
        <v>184.3</v>
      </c>
      <c r="BU22" s="131">
        <v>158.4</v>
      </c>
      <c r="BV22" s="130">
        <v>25.9</v>
      </c>
      <c r="BW22" s="132" t="s">
        <v>19</v>
      </c>
      <c r="BX22" s="131" t="s">
        <v>19</v>
      </c>
      <c r="BY22" s="131" t="s">
        <v>19</v>
      </c>
      <c r="BZ22" s="133" t="s">
        <v>19</v>
      </c>
      <c r="CA22" s="130">
        <v>19.9</v>
      </c>
      <c r="CB22" s="131">
        <v>174</v>
      </c>
      <c r="CC22" s="131">
        <v>153.9</v>
      </c>
      <c r="CD22" s="133">
        <v>20.1</v>
      </c>
      <c r="CE22" s="130">
        <v>19.3</v>
      </c>
      <c r="CF22" s="131">
        <v>179.3</v>
      </c>
      <c r="CG22" s="131">
        <v>160.4</v>
      </c>
      <c r="CH22" s="130">
        <v>18.9</v>
      </c>
      <c r="CI22" s="132">
        <v>18.4</v>
      </c>
      <c r="CJ22" s="131">
        <v>163.7</v>
      </c>
      <c r="CK22" s="131">
        <v>148.4</v>
      </c>
      <c r="CL22" s="130">
        <v>15.3</v>
      </c>
      <c r="CM22" s="132">
        <v>19.3</v>
      </c>
      <c r="CN22" s="131">
        <v>170.9</v>
      </c>
      <c r="CO22" s="131">
        <v>149.7</v>
      </c>
      <c r="CP22" s="133">
        <v>21.2</v>
      </c>
      <c r="CQ22" s="130">
        <v>18.7</v>
      </c>
      <c r="CR22" s="131">
        <v>169.2</v>
      </c>
      <c r="CS22" s="131">
        <v>146.5</v>
      </c>
      <c r="CT22" s="133">
        <v>22.7</v>
      </c>
      <c r="CU22" s="130" t="s">
        <v>17</v>
      </c>
      <c r="CV22" s="131" t="s">
        <v>17</v>
      </c>
      <c r="CW22" s="131" t="s">
        <v>17</v>
      </c>
      <c r="CX22" s="130" t="s">
        <v>17</v>
      </c>
      <c r="CY22" s="132">
        <v>20</v>
      </c>
      <c r="CZ22" s="131">
        <v>165.6</v>
      </c>
      <c r="DA22" s="131">
        <v>151.4</v>
      </c>
      <c r="DB22" s="130">
        <v>14.2</v>
      </c>
      <c r="DC22" s="132">
        <v>18</v>
      </c>
      <c r="DD22" s="131">
        <v>151.5</v>
      </c>
      <c r="DE22" s="131">
        <v>133.2</v>
      </c>
      <c r="DF22" s="133">
        <v>18.3</v>
      </c>
      <c r="DG22" s="130">
        <v>18.4</v>
      </c>
      <c r="DH22" s="131">
        <v>147.2</v>
      </c>
      <c r="DI22" s="131">
        <v>136.6</v>
      </c>
      <c r="DJ22" s="133">
        <v>10.6</v>
      </c>
      <c r="DK22" s="130">
        <v>20</v>
      </c>
      <c r="DL22" s="131">
        <v>189.4</v>
      </c>
      <c r="DM22" s="131">
        <v>164.4</v>
      </c>
      <c r="DN22" s="130">
        <v>25</v>
      </c>
      <c r="DO22" s="132">
        <v>20.1</v>
      </c>
      <c r="DP22" s="131">
        <v>153.1</v>
      </c>
      <c r="DQ22" s="131">
        <v>144.4</v>
      </c>
      <c r="DR22" s="133">
        <v>8.7</v>
      </c>
      <c r="DS22" s="134">
        <v>19.6</v>
      </c>
      <c r="DT22" s="131">
        <v>156.5</v>
      </c>
      <c r="DU22" s="131">
        <v>145.3</v>
      </c>
      <c r="DV22" s="135">
        <v>11.2</v>
      </c>
      <c r="DW22" s="130">
        <v>20.2</v>
      </c>
      <c r="DX22" s="131">
        <v>152.2</v>
      </c>
      <c r="DY22" s="131">
        <v>144.2</v>
      </c>
      <c r="DZ22" s="133">
        <v>8</v>
      </c>
      <c r="EA22" s="130">
        <v>16.7</v>
      </c>
      <c r="EB22" s="131">
        <v>134.6</v>
      </c>
      <c r="EC22" s="131">
        <v>125.2</v>
      </c>
      <c r="ED22" s="130">
        <v>9.4</v>
      </c>
      <c r="EE22" s="132">
        <v>23.6</v>
      </c>
      <c r="EF22" s="131">
        <v>208</v>
      </c>
      <c r="EG22" s="131">
        <v>177.9</v>
      </c>
      <c r="EH22" s="130">
        <v>30.1</v>
      </c>
      <c r="EI22" s="132">
        <v>18.1</v>
      </c>
      <c r="EJ22" s="131">
        <v>153.8</v>
      </c>
      <c r="EK22" s="131">
        <v>138</v>
      </c>
      <c r="EL22" s="133">
        <v>15.8</v>
      </c>
      <c r="EM22" s="132">
        <v>19.2</v>
      </c>
      <c r="EN22" s="131">
        <v>128.7</v>
      </c>
      <c r="EO22" s="131">
        <v>121.1</v>
      </c>
      <c r="EP22" s="133">
        <v>7.6</v>
      </c>
      <c r="EQ22" s="130">
        <v>18.3</v>
      </c>
      <c r="ER22" s="131">
        <v>149.4</v>
      </c>
      <c r="ES22" s="131">
        <v>138.2</v>
      </c>
      <c r="ET22" s="130">
        <v>11.2</v>
      </c>
      <c r="EU22" s="132">
        <v>15.8</v>
      </c>
      <c r="EV22" s="131">
        <v>123.1</v>
      </c>
      <c r="EW22" s="131">
        <v>119.2</v>
      </c>
      <c r="EX22" s="130">
        <v>3.9</v>
      </c>
      <c r="EY22" s="132">
        <v>19.9</v>
      </c>
      <c r="EZ22" s="131">
        <v>154.3</v>
      </c>
      <c r="FA22" s="131">
        <v>148.4</v>
      </c>
      <c r="FB22" s="133">
        <v>5.9</v>
      </c>
      <c r="FC22" s="130" t="s">
        <v>19</v>
      </c>
      <c r="FD22" s="131" t="s">
        <v>19</v>
      </c>
      <c r="FE22" s="131" t="s">
        <v>19</v>
      </c>
      <c r="FF22" s="135" t="s">
        <v>19</v>
      </c>
      <c r="FG22" s="132">
        <v>18.8</v>
      </c>
      <c r="FH22" s="131">
        <v>145</v>
      </c>
      <c r="FI22" s="131">
        <v>131.5</v>
      </c>
      <c r="FJ22" s="133">
        <v>13.5</v>
      </c>
      <c r="FK22" s="119"/>
    </row>
    <row r="23" spans="1:167" s="120" customFormat="1" ht="15" customHeight="1">
      <c r="A23" s="127"/>
      <c r="B23" s="111" t="s">
        <v>345</v>
      </c>
      <c r="C23" s="112">
        <v>19.6</v>
      </c>
      <c r="D23" s="122">
        <v>168.2</v>
      </c>
      <c r="E23" s="122">
        <v>151.2</v>
      </c>
      <c r="F23" s="112">
        <v>17</v>
      </c>
      <c r="G23" s="114">
        <v>21.4</v>
      </c>
      <c r="H23" s="113">
        <v>182.9</v>
      </c>
      <c r="I23" s="113">
        <v>169.1</v>
      </c>
      <c r="J23" s="115">
        <v>13.8</v>
      </c>
      <c r="K23" s="114">
        <v>21.3</v>
      </c>
      <c r="L23" s="122">
        <v>186.9</v>
      </c>
      <c r="M23" s="122">
        <v>161.8</v>
      </c>
      <c r="N23" s="116">
        <v>25.1</v>
      </c>
      <c r="O23" s="112">
        <v>19.5</v>
      </c>
      <c r="P23" s="122">
        <v>172.3</v>
      </c>
      <c r="Q23" s="122">
        <v>152.6</v>
      </c>
      <c r="R23" s="124">
        <v>19.7</v>
      </c>
      <c r="S23" s="112">
        <v>20.2</v>
      </c>
      <c r="T23" s="122">
        <v>166.7</v>
      </c>
      <c r="U23" s="122">
        <v>154.1</v>
      </c>
      <c r="V23" s="112">
        <v>12.6</v>
      </c>
      <c r="W23" s="123">
        <v>20.8</v>
      </c>
      <c r="X23" s="122">
        <v>165.6</v>
      </c>
      <c r="Y23" s="122">
        <v>158.8</v>
      </c>
      <c r="Z23" s="112">
        <v>6.8</v>
      </c>
      <c r="AA23" s="123">
        <v>20.4</v>
      </c>
      <c r="AB23" s="122">
        <v>176.8</v>
      </c>
      <c r="AC23" s="122">
        <v>156.6</v>
      </c>
      <c r="AD23" s="124">
        <v>20.2</v>
      </c>
      <c r="AE23" s="112" t="s">
        <v>19</v>
      </c>
      <c r="AF23" s="122" t="s">
        <v>19</v>
      </c>
      <c r="AG23" s="122" t="s">
        <v>19</v>
      </c>
      <c r="AH23" s="124" t="s">
        <v>19</v>
      </c>
      <c r="AI23" s="112" t="s">
        <v>19</v>
      </c>
      <c r="AJ23" s="122" t="s">
        <v>19</v>
      </c>
      <c r="AK23" s="122" t="s">
        <v>19</v>
      </c>
      <c r="AL23" s="112" t="s">
        <v>19</v>
      </c>
      <c r="AM23" s="123">
        <v>18.4</v>
      </c>
      <c r="AN23" s="122">
        <v>178.9</v>
      </c>
      <c r="AO23" s="122">
        <v>156.2</v>
      </c>
      <c r="AP23" s="112">
        <v>22.7</v>
      </c>
      <c r="AQ23" s="123" t="s">
        <v>17</v>
      </c>
      <c r="AR23" s="122" t="s">
        <v>17</v>
      </c>
      <c r="AS23" s="122" t="s">
        <v>17</v>
      </c>
      <c r="AT23" s="124" t="s">
        <v>17</v>
      </c>
      <c r="AU23" s="112">
        <v>20.1</v>
      </c>
      <c r="AV23" s="122">
        <v>176.5</v>
      </c>
      <c r="AW23" s="122">
        <v>156.7</v>
      </c>
      <c r="AX23" s="124">
        <v>19.8</v>
      </c>
      <c r="AY23" s="112">
        <v>20.8</v>
      </c>
      <c r="AZ23" s="122">
        <v>174.1</v>
      </c>
      <c r="BA23" s="122">
        <v>148.5</v>
      </c>
      <c r="BB23" s="112">
        <v>25.6</v>
      </c>
      <c r="BC23" s="123">
        <v>20.9</v>
      </c>
      <c r="BD23" s="122">
        <v>171</v>
      </c>
      <c r="BE23" s="122">
        <v>158.7</v>
      </c>
      <c r="BF23" s="112">
        <v>12.3</v>
      </c>
      <c r="BG23" s="123">
        <v>20.3</v>
      </c>
      <c r="BH23" s="122">
        <v>178.4</v>
      </c>
      <c r="BI23" s="122">
        <v>152.9</v>
      </c>
      <c r="BJ23" s="124">
        <v>25.5</v>
      </c>
      <c r="BK23" s="112">
        <v>20.4</v>
      </c>
      <c r="BL23" s="122">
        <v>177.4</v>
      </c>
      <c r="BM23" s="122">
        <v>158.1</v>
      </c>
      <c r="BN23" s="124">
        <v>19.3</v>
      </c>
      <c r="BO23" s="112">
        <v>19.5</v>
      </c>
      <c r="BP23" s="122">
        <v>178.2</v>
      </c>
      <c r="BQ23" s="122">
        <v>151</v>
      </c>
      <c r="BR23" s="112">
        <v>27.2</v>
      </c>
      <c r="BS23" s="114">
        <v>20.2</v>
      </c>
      <c r="BT23" s="113">
        <v>181.1</v>
      </c>
      <c r="BU23" s="113">
        <v>154.6</v>
      </c>
      <c r="BV23" s="115">
        <v>26.5</v>
      </c>
      <c r="BW23" s="114" t="s">
        <v>19</v>
      </c>
      <c r="BX23" s="113" t="s">
        <v>19</v>
      </c>
      <c r="BY23" s="113" t="s">
        <v>19</v>
      </c>
      <c r="BZ23" s="118" t="s">
        <v>19</v>
      </c>
      <c r="CA23" s="112">
        <v>20</v>
      </c>
      <c r="CB23" s="122">
        <v>179.6</v>
      </c>
      <c r="CC23" s="122">
        <v>157.4</v>
      </c>
      <c r="CD23" s="124">
        <v>22.2</v>
      </c>
      <c r="CE23" s="112">
        <v>18.8</v>
      </c>
      <c r="CF23" s="122">
        <v>174</v>
      </c>
      <c r="CG23" s="122">
        <v>156.1</v>
      </c>
      <c r="CH23" s="112">
        <v>17.9</v>
      </c>
      <c r="CI23" s="123">
        <v>18.1</v>
      </c>
      <c r="CJ23" s="122">
        <v>164.2</v>
      </c>
      <c r="CK23" s="122">
        <v>147.6</v>
      </c>
      <c r="CL23" s="112">
        <v>16.6</v>
      </c>
      <c r="CM23" s="123">
        <v>18.9</v>
      </c>
      <c r="CN23" s="122">
        <v>171.1</v>
      </c>
      <c r="CO23" s="122">
        <v>148.1</v>
      </c>
      <c r="CP23" s="124">
        <v>23</v>
      </c>
      <c r="CQ23" s="112">
        <v>19.3</v>
      </c>
      <c r="CR23" s="122">
        <v>175.9</v>
      </c>
      <c r="CS23" s="122">
        <v>153.2</v>
      </c>
      <c r="CT23" s="124">
        <v>22.7</v>
      </c>
      <c r="CU23" s="112" t="s">
        <v>17</v>
      </c>
      <c r="CV23" s="122" t="s">
        <v>17</v>
      </c>
      <c r="CW23" s="122" t="s">
        <v>17</v>
      </c>
      <c r="CX23" s="112" t="s">
        <v>17</v>
      </c>
      <c r="CY23" s="123">
        <v>19.6</v>
      </c>
      <c r="CZ23" s="122">
        <v>166.2</v>
      </c>
      <c r="DA23" s="122">
        <v>151</v>
      </c>
      <c r="DB23" s="112">
        <v>15.2</v>
      </c>
      <c r="DC23" s="123">
        <v>18.9</v>
      </c>
      <c r="DD23" s="122">
        <v>167.4</v>
      </c>
      <c r="DE23" s="122">
        <v>142.8</v>
      </c>
      <c r="DF23" s="124">
        <v>24.6</v>
      </c>
      <c r="DG23" s="112">
        <v>17.8</v>
      </c>
      <c r="DH23" s="122">
        <v>149.9</v>
      </c>
      <c r="DI23" s="122">
        <v>136.6</v>
      </c>
      <c r="DJ23" s="124">
        <v>13.3</v>
      </c>
      <c r="DK23" s="112">
        <v>19.9</v>
      </c>
      <c r="DL23" s="122">
        <v>182.7</v>
      </c>
      <c r="DM23" s="122">
        <v>160.5</v>
      </c>
      <c r="DN23" s="112">
        <v>22.2</v>
      </c>
      <c r="DO23" s="114">
        <v>20.4</v>
      </c>
      <c r="DP23" s="122">
        <v>168</v>
      </c>
      <c r="DQ23" s="122">
        <v>157.8</v>
      </c>
      <c r="DR23" s="116">
        <v>10.2</v>
      </c>
      <c r="DS23" s="125">
        <v>20</v>
      </c>
      <c r="DT23" s="122">
        <v>164.6</v>
      </c>
      <c r="DU23" s="122">
        <v>151.7</v>
      </c>
      <c r="DV23" s="126">
        <v>12.9</v>
      </c>
      <c r="DW23" s="112">
        <v>20.5</v>
      </c>
      <c r="DX23" s="122">
        <v>169.3</v>
      </c>
      <c r="DY23" s="122">
        <v>160</v>
      </c>
      <c r="DZ23" s="124">
        <v>9.3</v>
      </c>
      <c r="EA23" s="125">
        <v>18.6</v>
      </c>
      <c r="EB23" s="122">
        <v>155.6</v>
      </c>
      <c r="EC23" s="122">
        <v>144.3</v>
      </c>
      <c r="ED23" s="126">
        <v>11.3</v>
      </c>
      <c r="EE23" s="112">
        <v>22.5</v>
      </c>
      <c r="EF23" s="122">
        <v>200.6</v>
      </c>
      <c r="EG23" s="122">
        <v>168.9</v>
      </c>
      <c r="EH23" s="124">
        <v>31.7</v>
      </c>
      <c r="EI23" s="112">
        <v>19.1</v>
      </c>
      <c r="EJ23" s="122">
        <v>165.4</v>
      </c>
      <c r="EK23" s="122">
        <v>145.2</v>
      </c>
      <c r="EL23" s="112">
        <v>20.2</v>
      </c>
      <c r="EM23" s="123">
        <v>19.4</v>
      </c>
      <c r="EN23" s="122">
        <v>148.6</v>
      </c>
      <c r="EO23" s="122">
        <v>136.9</v>
      </c>
      <c r="EP23" s="124">
        <v>11.7</v>
      </c>
      <c r="EQ23" s="123">
        <v>21.3</v>
      </c>
      <c r="ER23" s="122">
        <v>166.3</v>
      </c>
      <c r="ES23" s="122">
        <v>156.2</v>
      </c>
      <c r="ET23" s="124">
        <v>10.1</v>
      </c>
      <c r="EU23" s="112">
        <v>16.8</v>
      </c>
      <c r="EV23" s="122">
        <v>133.3</v>
      </c>
      <c r="EW23" s="122">
        <v>127.3</v>
      </c>
      <c r="EX23" s="124">
        <v>6</v>
      </c>
      <c r="EY23" s="123">
        <v>20</v>
      </c>
      <c r="EZ23" s="122">
        <v>156.7</v>
      </c>
      <c r="FA23" s="122">
        <v>148.6</v>
      </c>
      <c r="FB23" s="124">
        <v>8.1</v>
      </c>
      <c r="FC23" s="114" t="s">
        <v>19</v>
      </c>
      <c r="FD23" s="113" t="s">
        <v>19</v>
      </c>
      <c r="FE23" s="113" t="s">
        <v>19</v>
      </c>
      <c r="FF23" s="118" t="s">
        <v>19</v>
      </c>
      <c r="FG23" s="123">
        <v>19.9</v>
      </c>
      <c r="FH23" s="122">
        <v>163.1</v>
      </c>
      <c r="FI23" s="122">
        <v>146.9</v>
      </c>
      <c r="FJ23" s="124">
        <v>16.2</v>
      </c>
      <c r="FK23" s="119"/>
    </row>
    <row r="24" spans="1:167" s="120" customFormat="1" ht="15" customHeight="1">
      <c r="A24" s="127"/>
      <c r="B24" s="107" t="s">
        <v>246</v>
      </c>
      <c r="C24" s="112">
        <v>18.4</v>
      </c>
      <c r="D24" s="122">
        <v>156.5</v>
      </c>
      <c r="E24" s="122">
        <v>140.2</v>
      </c>
      <c r="F24" s="112">
        <v>16.3</v>
      </c>
      <c r="G24" s="123">
        <v>20.6</v>
      </c>
      <c r="H24" s="122">
        <v>180.5</v>
      </c>
      <c r="I24" s="122">
        <v>162.8</v>
      </c>
      <c r="J24" s="112">
        <v>17.7</v>
      </c>
      <c r="K24" s="123">
        <v>20.3</v>
      </c>
      <c r="L24" s="122">
        <v>180.5</v>
      </c>
      <c r="M24" s="122">
        <v>146.7</v>
      </c>
      <c r="N24" s="124">
        <v>33.8</v>
      </c>
      <c r="O24" s="112">
        <v>17.8</v>
      </c>
      <c r="P24" s="122">
        <v>156.4</v>
      </c>
      <c r="Q24" s="122">
        <v>138.5</v>
      </c>
      <c r="R24" s="124">
        <v>17.9</v>
      </c>
      <c r="S24" s="112">
        <v>19</v>
      </c>
      <c r="T24" s="122">
        <v>158.9</v>
      </c>
      <c r="U24" s="122">
        <v>145.4</v>
      </c>
      <c r="V24" s="112">
        <v>13.5</v>
      </c>
      <c r="W24" s="123">
        <v>18.5</v>
      </c>
      <c r="X24" s="122">
        <v>147.7</v>
      </c>
      <c r="Y24" s="122">
        <v>141.3</v>
      </c>
      <c r="Z24" s="112">
        <v>6.4</v>
      </c>
      <c r="AA24" s="123">
        <v>18.1</v>
      </c>
      <c r="AB24" s="122">
        <v>157.7</v>
      </c>
      <c r="AC24" s="122">
        <v>135.3</v>
      </c>
      <c r="AD24" s="124">
        <v>22.4</v>
      </c>
      <c r="AE24" s="112" t="s">
        <v>19</v>
      </c>
      <c r="AF24" s="122" t="s">
        <v>19</v>
      </c>
      <c r="AG24" s="122" t="s">
        <v>19</v>
      </c>
      <c r="AH24" s="124" t="s">
        <v>19</v>
      </c>
      <c r="AI24" s="112" t="s">
        <v>19</v>
      </c>
      <c r="AJ24" s="122" t="s">
        <v>19</v>
      </c>
      <c r="AK24" s="122" t="s">
        <v>19</v>
      </c>
      <c r="AL24" s="112" t="s">
        <v>19</v>
      </c>
      <c r="AM24" s="123">
        <v>15.4</v>
      </c>
      <c r="AN24" s="122">
        <v>157</v>
      </c>
      <c r="AO24" s="122">
        <v>129.1</v>
      </c>
      <c r="AP24" s="112">
        <v>27.9</v>
      </c>
      <c r="AQ24" s="123" t="s">
        <v>17</v>
      </c>
      <c r="AR24" s="122" t="s">
        <v>17</v>
      </c>
      <c r="AS24" s="122" t="s">
        <v>17</v>
      </c>
      <c r="AT24" s="124" t="s">
        <v>17</v>
      </c>
      <c r="AU24" s="112">
        <v>18.2</v>
      </c>
      <c r="AV24" s="122">
        <v>159.9</v>
      </c>
      <c r="AW24" s="122">
        <v>142.4</v>
      </c>
      <c r="AX24" s="124">
        <v>17.5</v>
      </c>
      <c r="AY24" s="112">
        <v>18.6</v>
      </c>
      <c r="AZ24" s="122">
        <v>159.3</v>
      </c>
      <c r="BA24" s="122">
        <v>133.4</v>
      </c>
      <c r="BB24" s="112">
        <v>25.9</v>
      </c>
      <c r="BC24" s="123">
        <v>17.8</v>
      </c>
      <c r="BD24" s="122">
        <v>142.7</v>
      </c>
      <c r="BE24" s="122">
        <v>132.1</v>
      </c>
      <c r="BF24" s="112">
        <v>10.6</v>
      </c>
      <c r="BG24" s="123">
        <v>19.8</v>
      </c>
      <c r="BH24" s="122">
        <v>175.1</v>
      </c>
      <c r="BI24" s="122">
        <v>147.8</v>
      </c>
      <c r="BJ24" s="124">
        <v>27.3</v>
      </c>
      <c r="BK24" s="112">
        <v>18.4</v>
      </c>
      <c r="BL24" s="122">
        <v>159.3</v>
      </c>
      <c r="BM24" s="122">
        <v>139.2</v>
      </c>
      <c r="BN24" s="124">
        <v>20.1</v>
      </c>
      <c r="BO24" s="112">
        <v>18.2</v>
      </c>
      <c r="BP24" s="122">
        <v>162.1</v>
      </c>
      <c r="BQ24" s="122">
        <v>141</v>
      </c>
      <c r="BR24" s="112">
        <v>21.1</v>
      </c>
      <c r="BS24" s="123">
        <v>19</v>
      </c>
      <c r="BT24" s="122">
        <v>170.3</v>
      </c>
      <c r="BU24" s="122">
        <v>144.5</v>
      </c>
      <c r="BV24" s="112">
        <v>25.8</v>
      </c>
      <c r="BW24" s="123" t="s">
        <v>19</v>
      </c>
      <c r="BX24" s="122" t="s">
        <v>19</v>
      </c>
      <c r="BY24" s="122" t="s">
        <v>19</v>
      </c>
      <c r="BZ24" s="124" t="s">
        <v>19</v>
      </c>
      <c r="CA24" s="112">
        <v>17.6</v>
      </c>
      <c r="CB24" s="122">
        <v>157.5</v>
      </c>
      <c r="CC24" s="122">
        <v>138.4</v>
      </c>
      <c r="CD24" s="124">
        <v>19.1</v>
      </c>
      <c r="CE24" s="112">
        <v>17.8</v>
      </c>
      <c r="CF24" s="122">
        <v>161.5</v>
      </c>
      <c r="CG24" s="122">
        <v>146.7</v>
      </c>
      <c r="CH24" s="112">
        <v>14.8</v>
      </c>
      <c r="CI24" s="123">
        <v>17</v>
      </c>
      <c r="CJ24" s="122">
        <v>154.8</v>
      </c>
      <c r="CK24" s="122">
        <v>137.9</v>
      </c>
      <c r="CL24" s="112">
        <v>16.9</v>
      </c>
      <c r="CM24" s="123">
        <v>16.9</v>
      </c>
      <c r="CN24" s="122">
        <v>151.6</v>
      </c>
      <c r="CO24" s="122">
        <v>133.2</v>
      </c>
      <c r="CP24" s="124">
        <v>18.4</v>
      </c>
      <c r="CQ24" s="112">
        <v>18.4</v>
      </c>
      <c r="CR24" s="122">
        <v>165.3</v>
      </c>
      <c r="CS24" s="122">
        <v>146</v>
      </c>
      <c r="CT24" s="124">
        <v>19.3</v>
      </c>
      <c r="CU24" s="112" t="s">
        <v>17</v>
      </c>
      <c r="CV24" s="122" t="s">
        <v>17</v>
      </c>
      <c r="CW24" s="122" t="s">
        <v>17</v>
      </c>
      <c r="CX24" s="112" t="s">
        <v>17</v>
      </c>
      <c r="CY24" s="123">
        <v>17.3</v>
      </c>
      <c r="CZ24" s="122">
        <v>145.6</v>
      </c>
      <c r="DA24" s="122">
        <v>131.3</v>
      </c>
      <c r="DB24" s="112">
        <v>14.3</v>
      </c>
      <c r="DC24" s="123">
        <v>17.6</v>
      </c>
      <c r="DD24" s="122">
        <v>153.4</v>
      </c>
      <c r="DE24" s="122">
        <v>132.9</v>
      </c>
      <c r="DF24" s="124">
        <v>20.5</v>
      </c>
      <c r="DG24" s="112">
        <v>17.4</v>
      </c>
      <c r="DH24" s="122">
        <v>158.1</v>
      </c>
      <c r="DI24" s="122">
        <v>146.6</v>
      </c>
      <c r="DJ24" s="124">
        <v>11.5</v>
      </c>
      <c r="DK24" s="112">
        <v>18.8</v>
      </c>
      <c r="DL24" s="122">
        <v>165.7</v>
      </c>
      <c r="DM24" s="122">
        <v>144.6</v>
      </c>
      <c r="DN24" s="112">
        <v>21.1</v>
      </c>
      <c r="DO24" s="123">
        <v>19.8</v>
      </c>
      <c r="DP24" s="122">
        <v>165.2</v>
      </c>
      <c r="DQ24" s="122">
        <v>155.4</v>
      </c>
      <c r="DR24" s="124">
        <v>9.8</v>
      </c>
      <c r="DS24" s="125">
        <v>18.4</v>
      </c>
      <c r="DT24" s="122">
        <v>151.1</v>
      </c>
      <c r="DU24" s="122">
        <v>142.1</v>
      </c>
      <c r="DV24" s="126">
        <v>9</v>
      </c>
      <c r="DW24" s="112">
        <v>20.3</v>
      </c>
      <c r="DX24" s="122">
        <v>169.8</v>
      </c>
      <c r="DY24" s="122">
        <v>159.7</v>
      </c>
      <c r="DZ24" s="124">
        <v>10.1</v>
      </c>
      <c r="EA24" s="112">
        <v>18.6</v>
      </c>
      <c r="EB24" s="122">
        <v>153.5</v>
      </c>
      <c r="EC24" s="122">
        <v>143.7</v>
      </c>
      <c r="ED24" s="112">
        <v>9.8</v>
      </c>
      <c r="EE24" s="123">
        <v>20</v>
      </c>
      <c r="EF24" s="122">
        <v>173.4</v>
      </c>
      <c r="EG24" s="122">
        <v>146.8</v>
      </c>
      <c r="EH24" s="112">
        <v>26.6</v>
      </c>
      <c r="EI24" s="123">
        <v>18.2</v>
      </c>
      <c r="EJ24" s="122">
        <v>158.8</v>
      </c>
      <c r="EK24" s="122">
        <v>141.6</v>
      </c>
      <c r="EL24" s="124">
        <v>17.2</v>
      </c>
      <c r="EM24" s="123">
        <v>19.8</v>
      </c>
      <c r="EN24" s="122">
        <v>151.9</v>
      </c>
      <c r="EO24" s="122">
        <v>140.1</v>
      </c>
      <c r="EP24" s="124">
        <v>11.8</v>
      </c>
      <c r="EQ24" s="112">
        <v>20.1</v>
      </c>
      <c r="ER24" s="122">
        <v>157.1</v>
      </c>
      <c r="ES24" s="122">
        <v>148.4</v>
      </c>
      <c r="ET24" s="112">
        <v>8.7</v>
      </c>
      <c r="EU24" s="123">
        <v>14.4</v>
      </c>
      <c r="EV24" s="122">
        <v>112.9</v>
      </c>
      <c r="EW24" s="122">
        <v>108.8</v>
      </c>
      <c r="EX24" s="112">
        <v>4.1</v>
      </c>
      <c r="EY24" s="123">
        <v>19.5</v>
      </c>
      <c r="EZ24" s="122">
        <v>152.6</v>
      </c>
      <c r="FA24" s="122">
        <v>141.8</v>
      </c>
      <c r="FB24" s="124">
        <v>10.8</v>
      </c>
      <c r="FC24" s="112" t="s">
        <v>19</v>
      </c>
      <c r="FD24" s="122" t="s">
        <v>19</v>
      </c>
      <c r="FE24" s="122" t="s">
        <v>19</v>
      </c>
      <c r="FF24" s="126" t="s">
        <v>19</v>
      </c>
      <c r="FG24" s="123">
        <v>18.9</v>
      </c>
      <c r="FH24" s="122">
        <v>153.3</v>
      </c>
      <c r="FI24" s="122">
        <v>138</v>
      </c>
      <c r="FJ24" s="124">
        <v>15.3</v>
      </c>
      <c r="FK24" s="119"/>
    </row>
    <row r="25" spans="1:167" s="120" customFormat="1" ht="15" customHeight="1">
      <c r="A25" s="127"/>
      <c r="B25" s="107" t="s">
        <v>247</v>
      </c>
      <c r="C25" s="112">
        <v>19.3</v>
      </c>
      <c r="D25" s="122">
        <v>165.3</v>
      </c>
      <c r="E25" s="122">
        <v>148.3</v>
      </c>
      <c r="F25" s="112">
        <v>17</v>
      </c>
      <c r="G25" s="123">
        <v>15.9</v>
      </c>
      <c r="H25" s="122">
        <v>149.7</v>
      </c>
      <c r="I25" s="122">
        <v>126.4</v>
      </c>
      <c r="J25" s="112">
        <v>23.3</v>
      </c>
      <c r="K25" s="123">
        <v>21.4</v>
      </c>
      <c r="L25" s="122">
        <v>189.3</v>
      </c>
      <c r="M25" s="122">
        <v>159.7</v>
      </c>
      <c r="N25" s="124">
        <v>29.6</v>
      </c>
      <c r="O25" s="112">
        <v>19.5</v>
      </c>
      <c r="P25" s="122">
        <v>172.1</v>
      </c>
      <c r="Q25" s="122">
        <v>152.1</v>
      </c>
      <c r="R25" s="124">
        <v>20</v>
      </c>
      <c r="S25" s="112">
        <v>20.9</v>
      </c>
      <c r="T25" s="122">
        <v>174.5</v>
      </c>
      <c r="U25" s="122">
        <v>160.4</v>
      </c>
      <c r="V25" s="112">
        <v>14.1</v>
      </c>
      <c r="W25" s="123">
        <v>22.1</v>
      </c>
      <c r="X25" s="122">
        <v>180.5</v>
      </c>
      <c r="Y25" s="122">
        <v>169.3</v>
      </c>
      <c r="Z25" s="112">
        <v>11.2</v>
      </c>
      <c r="AA25" s="123">
        <v>21.1</v>
      </c>
      <c r="AB25" s="122">
        <v>182</v>
      </c>
      <c r="AC25" s="122">
        <v>153.9</v>
      </c>
      <c r="AD25" s="124">
        <v>28.1</v>
      </c>
      <c r="AE25" s="112" t="s">
        <v>19</v>
      </c>
      <c r="AF25" s="122" t="s">
        <v>19</v>
      </c>
      <c r="AG25" s="122" t="s">
        <v>19</v>
      </c>
      <c r="AH25" s="124" t="s">
        <v>19</v>
      </c>
      <c r="AI25" s="112" t="s">
        <v>19</v>
      </c>
      <c r="AJ25" s="122" t="s">
        <v>19</v>
      </c>
      <c r="AK25" s="122" t="s">
        <v>19</v>
      </c>
      <c r="AL25" s="112" t="s">
        <v>19</v>
      </c>
      <c r="AM25" s="123">
        <v>19.7</v>
      </c>
      <c r="AN25" s="122">
        <v>192.1</v>
      </c>
      <c r="AO25" s="122">
        <v>167.1</v>
      </c>
      <c r="AP25" s="112">
        <v>25</v>
      </c>
      <c r="AQ25" s="123" t="s">
        <v>17</v>
      </c>
      <c r="AR25" s="122" t="s">
        <v>17</v>
      </c>
      <c r="AS25" s="122" t="s">
        <v>17</v>
      </c>
      <c r="AT25" s="124" t="s">
        <v>17</v>
      </c>
      <c r="AU25" s="112">
        <v>20.2</v>
      </c>
      <c r="AV25" s="122">
        <v>178.9</v>
      </c>
      <c r="AW25" s="122">
        <v>159.1</v>
      </c>
      <c r="AX25" s="124">
        <v>19.8</v>
      </c>
      <c r="AY25" s="112">
        <v>20.7</v>
      </c>
      <c r="AZ25" s="122">
        <v>173.4</v>
      </c>
      <c r="BA25" s="122">
        <v>147.2</v>
      </c>
      <c r="BB25" s="112">
        <v>26.2</v>
      </c>
      <c r="BC25" s="123">
        <v>21.1</v>
      </c>
      <c r="BD25" s="122">
        <v>172.6</v>
      </c>
      <c r="BE25" s="122">
        <v>161.4</v>
      </c>
      <c r="BF25" s="112">
        <v>11.2</v>
      </c>
      <c r="BG25" s="123">
        <v>19.8</v>
      </c>
      <c r="BH25" s="122">
        <v>175.7</v>
      </c>
      <c r="BI25" s="122">
        <v>148.2</v>
      </c>
      <c r="BJ25" s="124">
        <v>27.5</v>
      </c>
      <c r="BK25" s="112">
        <v>21.2</v>
      </c>
      <c r="BL25" s="122">
        <v>181.1</v>
      </c>
      <c r="BM25" s="122">
        <v>160.3</v>
      </c>
      <c r="BN25" s="124">
        <v>20.8</v>
      </c>
      <c r="BO25" s="112">
        <v>20.1</v>
      </c>
      <c r="BP25" s="122">
        <v>181.8</v>
      </c>
      <c r="BQ25" s="122">
        <v>156.3</v>
      </c>
      <c r="BR25" s="112">
        <v>25.5</v>
      </c>
      <c r="BS25" s="123">
        <v>19.4</v>
      </c>
      <c r="BT25" s="122">
        <v>176.2</v>
      </c>
      <c r="BU25" s="122">
        <v>147.2</v>
      </c>
      <c r="BV25" s="112">
        <v>29</v>
      </c>
      <c r="BW25" s="123" t="s">
        <v>19</v>
      </c>
      <c r="BX25" s="122" t="s">
        <v>19</v>
      </c>
      <c r="BY25" s="122" t="s">
        <v>19</v>
      </c>
      <c r="BZ25" s="124" t="s">
        <v>19</v>
      </c>
      <c r="CA25" s="112">
        <v>20.6</v>
      </c>
      <c r="CB25" s="122">
        <v>186</v>
      </c>
      <c r="CC25" s="122">
        <v>162.1</v>
      </c>
      <c r="CD25" s="124">
        <v>23.9</v>
      </c>
      <c r="CE25" s="112">
        <v>17.6</v>
      </c>
      <c r="CF25" s="122">
        <v>161.1</v>
      </c>
      <c r="CG25" s="122">
        <v>144.5</v>
      </c>
      <c r="CH25" s="112">
        <v>16.6</v>
      </c>
      <c r="CI25" s="123">
        <v>18.3</v>
      </c>
      <c r="CJ25" s="122">
        <v>165.5</v>
      </c>
      <c r="CK25" s="122">
        <v>147.8</v>
      </c>
      <c r="CL25" s="112">
        <v>17.7</v>
      </c>
      <c r="CM25" s="123">
        <v>18.7</v>
      </c>
      <c r="CN25" s="122">
        <v>169.2</v>
      </c>
      <c r="CO25" s="122">
        <v>146.6</v>
      </c>
      <c r="CP25" s="124">
        <v>22.6</v>
      </c>
      <c r="CQ25" s="112">
        <v>19</v>
      </c>
      <c r="CR25" s="122">
        <v>171.8</v>
      </c>
      <c r="CS25" s="122">
        <v>151.4</v>
      </c>
      <c r="CT25" s="124">
        <v>20.4</v>
      </c>
      <c r="CU25" s="112" t="s">
        <v>17</v>
      </c>
      <c r="CV25" s="122" t="s">
        <v>17</v>
      </c>
      <c r="CW25" s="122" t="s">
        <v>17</v>
      </c>
      <c r="CX25" s="112" t="s">
        <v>17</v>
      </c>
      <c r="CY25" s="123">
        <v>19.3</v>
      </c>
      <c r="CZ25" s="122">
        <v>165.4</v>
      </c>
      <c r="DA25" s="122">
        <v>149.6</v>
      </c>
      <c r="DB25" s="112">
        <v>15.8</v>
      </c>
      <c r="DC25" s="123">
        <v>18.1</v>
      </c>
      <c r="DD25" s="122">
        <v>157.4</v>
      </c>
      <c r="DE25" s="122">
        <v>137.2</v>
      </c>
      <c r="DF25" s="124">
        <v>20.2</v>
      </c>
      <c r="DG25" s="112">
        <v>17.3</v>
      </c>
      <c r="DH25" s="122">
        <v>145.1</v>
      </c>
      <c r="DI25" s="122">
        <v>130.1</v>
      </c>
      <c r="DJ25" s="124">
        <v>15</v>
      </c>
      <c r="DK25" s="112">
        <v>18.7</v>
      </c>
      <c r="DL25" s="122">
        <v>176</v>
      </c>
      <c r="DM25" s="122">
        <v>153.4</v>
      </c>
      <c r="DN25" s="112">
        <v>22.6</v>
      </c>
      <c r="DO25" s="123">
        <v>21.2</v>
      </c>
      <c r="DP25" s="122">
        <v>173.8</v>
      </c>
      <c r="DQ25" s="122">
        <v>164.6</v>
      </c>
      <c r="DR25" s="124">
        <v>9.2</v>
      </c>
      <c r="DS25" s="125">
        <v>21.6</v>
      </c>
      <c r="DT25" s="122">
        <v>175.3</v>
      </c>
      <c r="DU25" s="122">
        <v>164.9</v>
      </c>
      <c r="DV25" s="126">
        <v>10.4</v>
      </c>
      <c r="DW25" s="112">
        <v>21.1</v>
      </c>
      <c r="DX25" s="122">
        <v>173.3</v>
      </c>
      <c r="DY25" s="122">
        <v>164.5</v>
      </c>
      <c r="DZ25" s="124">
        <v>8.8</v>
      </c>
      <c r="EA25" s="112">
        <v>17.9</v>
      </c>
      <c r="EB25" s="122">
        <v>149.6</v>
      </c>
      <c r="EC25" s="122">
        <v>138.8</v>
      </c>
      <c r="ED25" s="112">
        <v>10.8</v>
      </c>
      <c r="EE25" s="123">
        <v>22.5</v>
      </c>
      <c r="EF25" s="122">
        <v>196</v>
      </c>
      <c r="EG25" s="122">
        <v>165.8</v>
      </c>
      <c r="EH25" s="112">
        <v>30.2</v>
      </c>
      <c r="EI25" s="123">
        <v>18.8</v>
      </c>
      <c r="EJ25" s="122">
        <v>166</v>
      </c>
      <c r="EK25" s="122">
        <v>143.7</v>
      </c>
      <c r="EL25" s="124">
        <v>22.3</v>
      </c>
      <c r="EM25" s="123">
        <v>17.9</v>
      </c>
      <c r="EN25" s="122">
        <v>135.8</v>
      </c>
      <c r="EO25" s="122">
        <v>125.7</v>
      </c>
      <c r="EP25" s="124">
        <v>10.1</v>
      </c>
      <c r="EQ25" s="112">
        <v>20.2</v>
      </c>
      <c r="ER25" s="122">
        <v>157.8</v>
      </c>
      <c r="ES25" s="122">
        <v>148.9</v>
      </c>
      <c r="ET25" s="112">
        <v>8.9</v>
      </c>
      <c r="EU25" s="123">
        <v>16.1</v>
      </c>
      <c r="EV25" s="122">
        <v>126.5</v>
      </c>
      <c r="EW25" s="122">
        <v>121.8</v>
      </c>
      <c r="EX25" s="112">
        <v>4.7</v>
      </c>
      <c r="EY25" s="123">
        <v>18.9</v>
      </c>
      <c r="EZ25" s="122">
        <v>147</v>
      </c>
      <c r="FA25" s="122">
        <v>139.8</v>
      </c>
      <c r="FB25" s="124">
        <v>7.2</v>
      </c>
      <c r="FC25" s="112" t="s">
        <v>19</v>
      </c>
      <c r="FD25" s="122" t="s">
        <v>19</v>
      </c>
      <c r="FE25" s="122" t="s">
        <v>19</v>
      </c>
      <c r="FF25" s="126" t="s">
        <v>19</v>
      </c>
      <c r="FG25" s="123">
        <v>19.3</v>
      </c>
      <c r="FH25" s="122">
        <v>156.8</v>
      </c>
      <c r="FI25" s="122">
        <v>140.9</v>
      </c>
      <c r="FJ25" s="124">
        <v>15.9</v>
      </c>
      <c r="FK25" s="119"/>
    </row>
    <row r="26" spans="1:167" s="120" customFormat="1" ht="15" customHeight="1">
      <c r="A26" s="127"/>
      <c r="B26" s="107" t="s">
        <v>155</v>
      </c>
      <c r="C26" s="112">
        <v>19.5</v>
      </c>
      <c r="D26" s="122">
        <v>168.3</v>
      </c>
      <c r="E26" s="122">
        <v>149.8</v>
      </c>
      <c r="F26" s="112">
        <v>18.5</v>
      </c>
      <c r="G26" s="123">
        <v>22.4</v>
      </c>
      <c r="H26" s="122">
        <v>193.8</v>
      </c>
      <c r="I26" s="122">
        <v>174.9</v>
      </c>
      <c r="J26" s="112">
        <v>18.9</v>
      </c>
      <c r="K26" s="123">
        <v>21.4</v>
      </c>
      <c r="L26" s="122">
        <v>185</v>
      </c>
      <c r="M26" s="122">
        <v>161.5</v>
      </c>
      <c r="N26" s="124">
        <v>23.5</v>
      </c>
      <c r="O26" s="112">
        <v>19.3</v>
      </c>
      <c r="P26" s="122">
        <v>170.9</v>
      </c>
      <c r="Q26" s="122">
        <v>150.5</v>
      </c>
      <c r="R26" s="124">
        <v>20.4</v>
      </c>
      <c r="S26" s="112">
        <v>20.2</v>
      </c>
      <c r="T26" s="122">
        <v>169</v>
      </c>
      <c r="U26" s="122">
        <v>155.2</v>
      </c>
      <c r="V26" s="112">
        <v>13.8</v>
      </c>
      <c r="W26" s="123">
        <v>22.3</v>
      </c>
      <c r="X26" s="122">
        <v>178.6</v>
      </c>
      <c r="Y26" s="122">
        <v>170.9</v>
      </c>
      <c r="Z26" s="112">
        <v>7.7</v>
      </c>
      <c r="AA26" s="123">
        <v>20.4</v>
      </c>
      <c r="AB26" s="122">
        <v>176</v>
      </c>
      <c r="AC26" s="122">
        <v>152.9</v>
      </c>
      <c r="AD26" s="124">
        <v>23.1</v>
      </c>
      <c r="AE26" s="112" t="s">
        <v>19</v>
      </c>
      <c r="AF26" s="122" t="s">
        <v>19</v>
      </c>
      <c r="AG26" s="122" t="s">
        <v>19</v>
      </c>
      <c r="AH26" s="124" t="s">
        <v>19</v>
      </c>
      <c r="AI26" s="112" t="s">
        <v>19</v>
      </c>
      <c r="AJ26" s="122" t="s">
        <v>19</v>
      </c>
      <c r="AK26" s="122" t="s">
        <v>19</v>
      </c>
      <c r="AL26" s="112" t="s">
        <v>19</v>
      </c>
      <c r="AM26" s="123">
        <v>17.9</v>
      </c>
      <c r="AN26" s="122">
        <v>177.6</v>
      </c>
      <c r="AO26" s="122">
        <v>151.5</v>
      </c>
      <c r="AP26" s="112">
        <v>26.1</v>
      </c>
      <c r="AQ26" s="123" t="s">
        <v>17</v>
      </c>
      <c r="AR26" s="122" t="s">
        <v>17</v>
      </c>
      <c r="AS26" s="122" t="s">
        <v>17</v>
      </c>
      <c r="AT26" s="124" t="s">
        <v>17</v>
      </c>
      <c r="AU26" s="112">
        <v>19.7</v>
      </c>
      <c r="AV26" s="122">
        <v>173</v>
      </c>
      <c r="AW26" s="122">
        <v>154.7</v>
      </c>
      <c r="AX26" s="124">
        <v>18.3</v>
      </c>
      <c r="AY26" s="112">
        <v>21.8</v>
      </c>
      <c r="AZ26" s="122">
        <v>182.1</v>
      </c>
      <c r="BA26" s="122">
        <v>154.6</v>
      </c>
      <c r="BB26" s="112">
        <v>27.5</v>
      </c>
      <c r="BC26" s="123">
        <v>20.1</v>
      </c>
      <c r="BD26" s="122">
        <v>163.5</v>
      </c>
      <c r="BE26" s="122">
        <v>153</v>
      </c>
      <c r="BF26" s="112">
        <v>10.5</v>
      </c>
      <c r="BG26" s="123">
        <v>21</v>
      </c>
      <c r="BH26" s="122">
        <v>184.3</v>
      </c>
      <c r="BI26" s="122">
        <v>155.3</v>
      </c>
      <c r="BJ26" s="124">
        <v>29</v>
      </c>
      <c r="BK26" s="112">
        <v>19.6</v>
      </c>
      <c r="BL26" s="122">
        <v>170.9</v>
      </c>
      <c r="BM26" s="122">
        <v>151.1</v>
      </c>
      <c r="BN26" s="124">
        <v>19.8</v>
      </c>
      <c r="BO26" s="112">
        <v>19.5</v>
      </c>
      <c r="BP26" s="122">
        <v>177.7</v>
      </c>
      <c r="BQ26" s="122">
        <v>150.9</v>
      </c>
      <c r="BR26" s="112">
        <v>26.8</v>
      </c>
      <c r="BS26" s="123">
        <v>20.2</v>
      </c>
      <c r="BT26" s="122">
        <v>183.5</v>
      </c>
      <c r="BU26" s="122">
        <v>152.3</v>
      </c>
      <c r="BV26" s="112">
        <v>31.2</v>
      </c>
      <c r="BW26" s="123" t="s">
        <v>19</v>
      </c>
      <c r="BX26" s="122" t="s">
        <v>19</v>
      </c>
      <c r="BY26" s="122" t="s">
        <v>19</v>
      </c>
      <c r="BZ26" s="124" t="s">
        <v>19</v>
      </c>
      <c r="CA26" s="112">
        <v>19.7</v>
      </c>
      <c r="CB26" s="122">
        <v>177.9</v>
      </c>
      <c r="CC26" s="122">
        <v>155.3</v>
      </c>
      <c r="CD26" s="124">
        <v>22.6</v>
      </c>
      <c r="CE26" s="112">
        <v>17.9</v>
      </c>
      <c r="CF26" s="122">
        <v>163.7</v>
      </c>
      <c r="CG26" s="122">
        <v>147.3</v>
      </c>
      <c r="CH26" s="112">
        <v>16.4</v>
      </c>
      <c r="CI26" s="123">
        <v>17.7</v>
      </c>
      <c r="CJ26" s="122">
        <v>161.6</v>
      </c>
      <c r="CK26" s="122">
        <v>142.9</v>
      </c>
      <c r="CL26" s="112">
        <v>18.7</v>
      </c>
      <c r="CM26" s="123">
        <v>19</v>
      </c>
      <c r="CN26" s="122">
        <v>175.9</v>
      </c>
      <c r="CO26" s="122">
        <v>149.5</v>
      </c>
      <c r="CP26" s="124">
        <v>26.4</v>
      </c>
      <c r="CQ26" s="112">
        <v>19</v>
      </c>
      <c r="CR26" s="122">
        <v>171</v>
      </c>
      <c r="CS26" s="122">
        <v>151.1</v>
      </c>
      <c r="CT26" s="124">
        <v>19.9</v>
      </c>
      <c r="CU26" s="112" t="s">
        <v>17</v>
      </c>
      <c r="CV26" s="122" t="s">
        <v>17</v>
      </c>
      <c r="CW26" s="122" t="s">
        <v>17</v>
      </c>
      <c r="CX26" s="112" t="s">
        <v>17</v>
      </c>
      <c r="CY26" s="123">
        <v>18.8</v>
      </c>
      <c r="CZ26" s="122">
        <v>159.3</v>
      </c>
      <c r="DA26" s="122">
        <v>145.3</v>
      </c>
      <c r="DB26" s="112">
        <v>14</v>
      </c>
      <c r="DC26" s="123">
        <v>18.4</v>
      </c>
      <c r="DD26" s="122">
        <v>178.8</v>
      </c>
      <c r="DE26" s="122">
        <v>139.1</v>
      </c>
      <c r="DF26" s="124">
        <v>39.7</v>
      </c>
      <c r="DG26" s="112">
        <v>18.4</v>
      </c>
      <c r="DH26" s="122">
        <v>153.8</v>
      </c>
      <c r="DI26" s="122">
        <v>138.3</v>
      </c>
      <c r="DJ26" s="124">
        <v>15.5</v>
      </c>
      <c r="DK26" s="112">
        <v>20</v>
      </c>
      <c r="DL26" s="122">
        <v>188.8</v>
      </c>
      <c r="DM26" s="122">
        <v>162.6</v>
      </c>
      <c r="DN26" s="112">
        <v>26.2</v>
      </c>
      <c r="DO26" s="123">
        <v>19.6</v>
      </c>
      <c r="DP26" s="122">
        <v>161.6</v>
      </c>
      <c r="DQ26" s="122">
        <v>150.6</v>
      </c>
      <c r="DR26" s="124">
        <v>11</v>
      </c>
      <c r="DS26" s="125">
        <v>19.5</v>
      </c>
      <c r="DT26" s="122">
        <v>161.9</v>
      </c>
      <c r="DU26" s="122">
        <v>147.7</v>
      </c>
      <c r="DV26" s="126">
        <v>14.2</v>
      </c>
      <c r="DW26" s="112">
        <v>19.6</v>
      </c>
      <c r="DX26" s="122">
        <v>161.4</v>
      </c>
      <c r="DY26" s="122">
        <v>151.6</v>
      </c>
      <c r="DZ26" s="124">
        <v>9.8</v>
      </c>
      <c r="EA26" s="112">
        <v>17.6</v>
      </c>
      <c r="EB26" s="122">
        <v>147.2</v>
      </c>
      <c r="EC26" s="122">
        <v>136</v>
      </c>
      <c r="ED26" s="112">
        <v>11.2</v>
      </c>
      <c r="EE26" s="123">
        <v>21.2</v>
      </c>
      <c r="EF26" s="122">
        <v>190.7</v>
      </c>
      <c r="EG26" s="122">
        <v>159.3</v>
      </c>
      <c r="EH26" s="112">
        <v>31.4</v>
      </c>
      <c r="EI26" s="123">
        <v>19.8</v>
      </c>
      <c r="EJ26" s="122">
        <v>176.4</v>
      </c>
      <c r="EK26" s="122">
        <v>152.1</v>
      </c>
      <c r="EL26" s="124">
        <v>24.3</v>
      </c>
      <c r="EM26" s="123">
        <v>20.1</v>
      </c>
      <c r="EN26" s="122">
        <v>155.7</v>
      </c>
      <c r="EO26" s="122">
        <v>143.2</v>
      </c>
      <c r="EP26" s="124">
        <v>12.5</v>
      </c>
      <c r="EQ26" s="112">
        <v>20.7</v>
      </c>
      <c r="ER26" s="122">
        <v>160.8</v>
      </c>
      <c r="ES26" s="122">
        <v>151.3</v>
      </c>
      <c r="ET26" s="112">
        <v>9.5</v>
      </c>
      <c r="EU26" s="123">
        <v>17.4</v>
      </c>
      <c r="EV26" s="122">
        <v>139.7</v>
      </c>
      <c r="EW26" s="122">
        <v>132.8</v>
      </c>
      <c r="EX26" s="112">
        <v>6.9</v>
      </c>
      <c r="EY26" s="123">
        <v>19.3</v>
      </c>
      <c r="EZ26" s="122">
        <v>150.5</v>
      </c>
      <c r="FA26" s="122">
        <v>142.9</v>
      </c>
      <c r="FB26" s="124">
        <v>7.6</v>
      </c>
      <c r="FC26" s="112" t="s">
        <v>19</v>
      </c>
      <c r="FD26" s="122" t="s">
        <v>19</v>
      </c>
      <c r="FE26" s="122" t="s">
        <v>19</v>
      </c>
      <c r="FF26" s="126" t="s">
        <v>19</v>
      </c>
      <c r="FG26" s="123">
        <v>20.2</v>
      </c>
      <c r="FH26" s="122">
        <v>167.2</v>
      </c>
      <c r="FI26" s="122">
        <v>148.4</v>
      </c>
      <c r="FJ26" s="124">
        <v>18.8</v>
      </c>
      <c r="FK26" s="119"/>
    </row>
    <row r="27" spans="1:167" s="120" customFormat="1" ht="15" customHeight="1">
      <c r="A27" s="127"/>
      <c r="B27" s="107" t="s">
        <v>156</v>
      </c>
      <c r="C27" s="112">
        <v>20.3</v>
      </c>
      <c r="D27" s="122">
        <v>174.1</v>
      </c>
      <c r="E27" s="122">
        <v>156.5</v>
      </c>
      <c r="F27" s="112">
        <v>17.6</v>
      </c>
      <c r="G27" s="123">
        <v>23.4</v>
      </c>
      <c r="H27" s="122">
        <v>201</v>
      </c>
      <c r="I27" s="122">
        <v>183.1</v>
      </c>
      <c r="J27" s="112">
        <v>17.9</v>
      </c>
      <c r="K27" s="123">
        <v>22.9</v>
      </c>
      <c r="L27" s="122">
        <v>199.5</v>
      </c>
      <c r="M27" s="122">
        <v>176.8</v>
      </c>
      <c r="N27" s="124">
        <v>22.7</v>
      </c>
      <c r="O27" s="112">
        <v>19.9</v>
      </c>
      <c r="P27" s="122">
        <v>176.4</v>
      </c>
      <c r="Q27" s="122">
        <v>156.5</v>
      </c>
      <c r="R27" s="124">
        <v>19.9</v>
      </c>
      <c r="S27" s="112">
        <v>21</v>
      </c>
      <c r="T27" s="122">
        <v>171.8</v>
      </c>
      <c r="U27" s="122">
        <v>159.5</v>
      </c>
      <c r="V27" s="112">
        <v>12.3</v>
      </c>
      <c r="W27" s="123">
        <v>20.4</v>
      </c>
      <c r="X27" s="122">
        <v>163.5</v>
      </c>
      <c r="Y27" s="122">
        <v>155.6</v>
      </c>
      <c r="Z27" s="112">
        <v>7.9</v>
      </c>
      <c r="AA27" s="123" t="s">
        <v>19</v>
      </c>
      <c r="AB27" s="122" t="s">
        <v>19</v>
      </c>
      <c r="AC27" s="122" t="s">
        <v>19</v>
      </c>
      <c r="AD27" s="124" t="s">
        <v>19</v>
      </c>
      <c r="AE27" s="112" t="s">
        <v>19</v>
      </c>
      <c r="AF27" s="122" t="s">
        <v>19</v>
      </c>
      <c r="AG27" s="122" t="s">
        <v>19</v>
      </c>
      <c r="AH27" s="124" t="s">
        <v>19</v>
      </c>
      <c r="AI27" s="112" t="s">
        <v>19</v>
      </c>
      <c r="AJ27" s="122" t="s">
        <v>19</v>
      </c>
      <c r="AK27" s="122" t="s">
        <v>19</v>
      </c>
      <c r="AL27" s="112" t="s">
        <v>19</v>
      </c>
      <c r="AM27" s="123">
        <v>19.8</v>
      </c>
      <c r="AN27" s="122">
        <v>191.6</v>
      </c>
      <c r="AO27" s="122">
        <v>167.8</v>
      </c>
      <c r="AP27" s="112">
        <v>23.8</v>
      </c>
      <c r="AQ27" s="123" t="s">
        <v>17</v>
      </c>
      <c r="AR27" s="122" t="s">
        <v>17</v>
      </c>
      <c r="AS27" s="122" t="s">
        <v>17</v>
      </c>
      <c r="AT27" s="124" t="s">
        <v>17</v>
      </c>
      <c r="AU27" s="112">
        <v>20.6</v>
      </c>
      <c r="AV27" s="122">
        <v>185.7</v>
      </c>
      <c r="AW27" s="122">
        <v>160.7</v>
      </c>
      <c r="AX27" s="124">
        <v>25</v>
      </c>
      <c r="AY27" s="112">
        <v>21.6</v>
      </c>
      <c r="AZ27" s="122">
        <v>180.7</v>
      </c>
      <c r="BA27" s="122">
        <v>154.8</v>
      </c>
      <c r="BB27" s="112">
        <v>25.9</v>
      </c>
      <c r="BC27" s="123">
        <v>22.1</v>
      </c>
      <c r="BD27" s="122">
        <v>179.6</v>
      </c>
      <c r="BE27" s="122">
        <v>169.1</v>
      </c>
      <c r="BF27" s="112">
        <v>10.5</v>
      </c>
      <c r="BG27" s="123">
        <v>19.9</v>
      </c>
      <c r="BH27" s="122">
        <v>177</v>
      </c>
      <c r="BI27" s="122">
        <v>150.7</v>
      </c>
      <c r="BJ27" s="124">
        <v>26.3</v>
      </c>
      <c r="BK27" s="112">
        <v>21.4</v>
      </c>
      <c r="BL27" s="122">
        <v>187.2</v>
      </c>
      <c r="BM27" s="122">
        <v>167</v>
      </c>
      <c r="BN27" s="124">
        <v>20.2</v>
      </c>
      <c r="BO27" s="112">
        <v>18.9</v>
      </c>
      <c r="BP27" s="122">
        <v>167.3</v>
      </c>
      <c r="BQ27" s="122">
        <v>147.2</v>
      </c>
      <c r="BR27" s="112">
        <v>20.1</v>
      </c>
      <c r="BS27" s="123">
        <v>20</v>
      </c>
      <c r="BT27" s="122">
        <v>174.7</v>
      </c>
      <c r="BU27" s="122">
        <v>155.2</v>
      </c>
      <c r="BV27" s="112">
        <v>19.5</v>
      </c>
      <c r="BW27" s="123" t="s">
        <v>19</v>
      </c>
      <c r="BX27" s="122" t="s">
        <v>19</v>
      </c>
      <c r="BY27" s="122" t="s">
        <v>19</v>
      </c>
      <c r="BZ27" s="124" t="s">
        <v>19</v>
      </c>
      <c r="CA27" s="112">
        <v>20.9</v>
      </c>
      <c r="CB27" s="122">
        <v>183.7</v>
      </c>
      <c r="CC27" s="122">
        <v>164.5</v>
      </c>
      <c r="CD27" s="124">
        <v>19.2</v>
      </c>
      <c r="CE27" s="112">
        <v>18.8</v>
      </c>
      <c r="CF27" s="122">
        <v>175.9</v>
      </c>
      <c r="CG27" s="122">
        <v>157.3</v>
      </c>
      <c r="CH27" s="112">
        <v>18.6</v>
      </c>
      <c r="CI27" s="123">
        <v>18.8</v>
      </c>
      <c r="CJ27" s="122">
        <v>173.4</v>
      </c>
      <c r="CK27" s="122">
        <v>154.1</v>
      </c>
      <c r="CL27" s="112">
        <v>19.3</v>
      </c>
      <c r="CM27" s="123">
        <v>19.6</v>
      </c>
      <c r="CN27" s="122">
        <v>178.8</v>
      </c>
      <c r="CO27" s="122">
        <v>154.2</v>
      </c>
      <c r="CP27" s="124">
        <v>24.6</v>
      </c>
      <c r="CQ27" s="112">
        <v>19.2</v>
      </c>
      <c r="CR27" s="122">
        <v>175.5</v>
      </c>
      <c r="CS27" s="122">
        <v>152.5</v>
      </c>
      <c r="CT27" s="124">
        <v>23</v>
      </c>
      <c r="CU27" s="112" t="s">
        <v>17</v>
      </c>
      <c r="CV27" s="122" t="s">
        <v>17</v>
      </c>
      <c r="CW27" s="122" t="s">
        <v>17</v>
      </c>
      <c r="CX27" s="112" t="s">
        <v>17</v>
      </c>
      <c r="CY27" s="123">
        <v>20.3</v>
      </c>
      <c r="CZ27" s="122">
        <v>176</v>
      </c>
      <c r="DA27" s="122">
        <v>157.8</v>
      </c>
      <c r="DB27" s="112">
        <v>18.2</v>
      </c>
      <c r="DC27" s="123">
        <v>19.9</v>
      </c>
      <c r="DD27" s="122">
        <v>178</v>
      </c>
      <c r="DE27" s="122">
        <v>150.9</v>
      </c>
      <c r="DF27" s="124">
        <v>27.1</v>
      </c>
      <c r="DG27" s="112">
        <v>18.1</v>
      </c>
      <c r="DH27" s="122">
        <v>153.6</v>
      </c>
      <c r="DI27" s="122">
        <v>138.1</v>
      </c>
      <c r="DJ27" s="124">
        <v>15.5</v>
      </c>
      <c r="DK27" s="112">
        <v>20.3</v>
      </c>
      <c r="DL27" s="122">
        <v>186.9</v>
      </c>
      <c r="DM27" s="122">
        <v>163</v>
      </c>
      <c r="DN27" s="112">
        <v>23.9</v>
      </c>
      <c r="DO27" s="123">
        <v>21.1</v>
      </c>
      <c r="DP27" s="122">
        <v>174.1</v>
      </c>
      <c r="DQ27" s="122">
        <v>162.7</v>
      </c>
      <c r="DR27" s="124">
        <v>11.4</v>
      </c>
      <c r="DS27" s="125">
        <v>20.8</v>
      </c>
      <c r="DT27" s="122">
        <v>168.9</v>
      </c>
      <c r="DU27" s="122">
        <v>154.8</v>
      </c>
      <c r="DV27" s="126">
        <v>14.1</v>
      </c>
      <c r="DW27" s="112">
        <v>21.2</v>
      </c>
      <c r="DX27" s="122">
        <v>176</v>
      </c>
      <c r="DY27" s="122">
        <v>165.6</v>
      </c>
      <c r="DZ27" s="124">
        <v>10.4</v>
      </c>
      <c r="EA27" s="112">
        <v>18.9</v>
      </c>
      <c r="EB27" s="122">
        <v>160.3</v>
      </c>
      <c r="EC27" s="122">
        <v>145.6</v>
      </c>
      <c r="ED27" s="112">
        <v>14.7</v>
      </c>
      <c r="EE27" s="123">
        <v>23.5</v>
      </c>
      <c r="EF27" s="122">
        <v>202.1</v>
      </c>
      <c r="EG27" s="122">
        <v>177.4</v>
      </c>
      <c r="EH27" s="112">
        <v>24.7</v>
      </c>
      <c r="EI27" s="123">
        <v>20.3</v>
      </c>
      <c r="EJ27" s="122">
        <v>175.1</v>
      </c>
      <c r="EK27" s="122">
        <v>155.7</v>
      </c>
      <c r="EL27" s="124">
        <v>19.4</v>
      </c>
      <c r="EM27" s="123">
        <v>19.4</v>
      </c>
      <c r="EN27" s="122">
        <v>149.7</v>
      </c>
      <c r="EO27" s="122">
        <v>137.4</v>
      </c>
      <c r="EP27" s="124">
        <v>12.3</v>
      </c>
      <c r="EQ27" s="112">
        <v>21.6</v>
      </c>
      <c r="ER27" s="122">
        <v>169.2</v>
      </c>
      <c r="ES27" s="122">
        <v>158</v>
      </c>
      <c r="ET27" s="112">
        <v>11.2</v>
      </c>
      <c r="EU27" s="123">
        <v>18.9</v>
      </c>
      <c r="EV27" s="122">
        <v>151.6</v>
      </c>
      <c r="EW27" s="122">
        <v>143.8</v>
      </c>
      <c r="EX27" s="112">
        <v>7.8</v>
      </c>
      <c r="EY27" s="123">
        <v>20.8</v>
      </c>
      <c r="EZ27" s="122">
        <v>163.5</v>
      </c>
      <c r="FA27" s="122">
        <v>154.9</v>
      </c>
      <c r="FB27" s="124">
        <v>8.6</v>
      </c>
      <c r="FC27" s="112" t="s">
        <v>19</v>
      </c>
      <c r="FD27" s="122" t="s">
        <v>19</v>
      </c>
      <c r="FE27" s="122" t="s">
        <v>19</v>
      </c>
      <c r="FF27" s="126" t="s">
        <v>19</v>
      </c>
      <c r="FG27" s="123">
        <v>20</v>
      </c>
      <c r="FH27" s="122">
        <v>165.7</v>
      </c>
      <c r="FI27" s="122">
        <v>149.4</v>
      </c>
      <c r="FJ27" s="124">
        <v>16.3</v>
      </c>
      <c r="FK27" s="119"/>
    </row>
    <row r="28" spans="1:167" s="120" customFormat="1" ht="15" customHeight="1">
      <c r="A28" s="127"/>
      <c r="B28" s="107" t="s">
        <v>157</v>
      </c>
      <c r="C28" s="112">
        <v>19.3</v>
      </c>
      <c r="D28" s="122">
        <v>164.5</v>
      </c>
      <c r="E28" s="122">
        <v>148.3</v>
      </c>
      <c r="F28" s="112">
        <v>16.2</v>
      </c>
      <c r="G28" s="123">
        <v>21.4</v>
      </c>
      <c r="H28" s="122">
        <v>180.3</v>
      </c>
      <c r="I28" s="122">
        <v>167.7</v>
      </c>
      <c r="J28" s="112">
        <v>12.6</v>
      </c>
      <c r="K28" s="123">
        <v>19.6</v>
      </c>
      <c r="L28" s="122">
        <v>175.8</v>
      </c>
      <c r="M28" s="122">
        <v>150.3</v>
      </c>
      <c r="N28" s="124">
        <v>25.5</v>
      </c>
      <c r="O28" s="112">
        <v>18.8</v>
      </c>
      <c r="P28" s="122">
        <v>165.8</v>
      </c>
      <c r="Q28" s="122">
        <v>147.7</v>
      </c>
      <c r="R28" s="124">
        <v>18.1</v>
      </c>
      <c r="S28" s="112">
        <v>19.6</v>
      </c>
      <c r="T28" s="122">
        <v>158.9</v>
      </c>
      <c r="U28" s="122">
        <v>148.7</v>
      </c>
      <c r="V28" s="112">
        <v>10.2</v>
      </c>
      <c r="W28" s="123">
        <v>19.6</v>
      </c>
      <c r="X28" s="122">
        <v>158.8</v>
      </c>
      <c r="Y28" s="122">
        <v>153.8</v>
      </c>
      <c r="Z28" s="112">
        <v>5</v>
      </c>
      <c r="AA28" s="123">
        <v>19.4</v>
      </c>
      <c r="AB28" s="122">
        <v>162.8</v>
      </c>
      <c r="AC28" s="122">
        <v>143.1</v>
      </c>
      <c r="AD28" s="124">
        <v>19.7</v>
      </c>
      <c r="AE28" s="112" t="s">
        <v>19</v>
      </c>
      <c r="AF28" s="122" t="s">
        <v>19</v>
      </c>
      <c r="AG28" s="122" t="s">
        <v>19</v>
      </c>
      <c r="AH28" s="124" t="s">
        <v>19</v>
      </c>
      <c r="AI28" s="112" t="s">
        <v>19</v>
      </c>
      <c r="AJ28" s="122" t="s">
        <v>19</v>
      </c>
      <c r="AK28" s="122" t="s">
        <v>19</v>
      </c>
      <c r="AL28" s="112" t="s">
        <v>19</v>
      </c>
      <c r="AM28" s="123">
        <v>17.1</v>
      </c>
      <c r="AN28" s="122">
        <v>164.5</v>
      </c>
      <c r="AO28" s="122">
        <v>145.8</v>
      </c>
      <c r="AP28" s="112">
        <v>18.7</v>
      </c>
      <c r="AQ28" s="123" t="s">
        <v>17</v>
      </c>
      <c r="AR28" s="122" t="s">
        <v>17</v>
      </c>
      <c r="AS28" s="122" t="s">
        <v>17</v>
      </c>
      <c r="AT28" s="124" t="s">
        <v>17</v>
      </c>
      <c r="AU28" s="112">
        <v>19.2</v>
      </c>
      <c r="AV28" s="122">
        <v>168.2</v>
      </c>
      <c r="AW28" s="122">
        <v>150</v>
      </c>
      <c r="AX28" s="124">
        <v>18.2</v>
      </c>
      <c r="AY28" s="112">
        <v>20.2</v>
      </c>
      <c r="AZ28" s="122">
        <v>167.9</v>
      </c>
      <c r="BA28" s="122">
        <v>141.5</v>
      </c>
      <c r="BB28" s="112">
        <v>26.4</v>
      </c>
      <c r="BC28" s="123">
        <v>21.3</v>
      </c>
      <c r="BD28" s="122">
        <v>175.8</v>
      </c>
      <c r="BE28" s="122">
        <v>162.7</v>
      </c>
      <c r="BF28" s="112">
        <v>13.1</v>
      </c>
      <c r="BG28" s="123">
        <v>19.9</v>
      </c>
      <c r="BH28" s="122">
        <v>176.2</v>
      </c>
      <c r="BI28" s="122">
        <v>149.5</v>
      </c>
      <c r="BJ28" s="124">
        <v>26.7</v>
      </c>
      <c r="BK28" s="112">
        <v>18.6</v>
      </c>
      <c r="BL28" s="122">
        <v>163.8</v>
      </c>
      <c r="BM28" s="122">
        <v>144.3</v>
      </c>
      <c r="BN28" s="124">
        <v>19.5</v>
      </c>
      <c r="BO28" s="112">
        <v>17.8</v>
      </c>
      <c r="BP28" s="122">
        <v>161.3</v>
      </c>
      <c r="BQ28" s="122">
        <v>139.8</v>
      </c>
      <c r="BR28" s="112">
        <v>21.5</v>
      </c>
      <c r="BS28" s="123">
        <v>18.9</v>
      </c>
      <c r="BT28" s="122">
        <v>166</v>
      </c>
      <c r="BU28" s="122">
        <v>144.4</v>
      </c>
      <c r="BV28" s="112">
        <v>21.6</v>
      </c>
      <c r="BW28" s="123" t="s">
        <v>19</v>
      </c>
      <c r="BX28" s="122" t="s">
        <v>19</v>
      </c>
      <c r="BY28" s="122" t="s">
        <v>19</v>
      </c>
      <c r="BZ28" s="124" t="s">
        <v>19</v>
      </c>
      <c r="CA28" s="112">
        <v>19.3</v>
      </c>
      <c r="CB28" s="122">
        <v>173.4</v>
      </c>
      <c r="CC28" s="122">
        <v>151.5</v>
      </c>
      <c r="CD28" s="124">
        <v>21.9</v>
      </c>
      <c r="CE28" s="112">
        <v>18.6</v>
      </c>
      <c r="CF28" s="122">
        <v>171.2</v>
      </c>
      <c r="CG28" s="122">
        <v>155.8</v>
      </c>
      <c r="CH28" s="112">
        <v>15.4</v>
      </c>
      <c r="CI28" s="123">
        <v>17.7</v>
      </c>
      <c r="CJ28" s="122">
        <v>158.2</v>
      </c>
      <c r="CK28" s="122">
        <v>144.5</v>
      </c>
      <c r="CL28" s="112">
        <v>13.7</v>
      </c>
      <c r="CM28" s="123">
        <v>18.4</v>
      </c>
      <c r="CN28" s="122">
        <v>164.5</v>
      </c>
      <c r="CO28" s="122">
        <v>144.3</v>
      </c>
      <c r="CP28" s="124">
        <v>20.2</v>
      </c>
      <c r="CQ28" s="112">
        <v>19.1</v>
      </c>
      <c r="CR28" s="122">
        <v>174.8</v>
      </c>
      <c r="CS28" s="122">
        <v>151.6</v>
      </c>
      <c r="CT28" s="124">
        <v>23.2</v>
      </c>
      <c r="CU28" s="112" t="s">
        <v>17</v>
      </c>
      <c r="CV28" s="122" t="s">
        <v>17</v>
      </c>
      <c r="CW28" s="122" t="s">
        <v>17</v>
      </c>
      <c r="CX28" s="112" t="s">
        <v>17</v>
      </c>
      <c r="CY28" s="123">
        <v>18.2</v>
      </c>
      <c r="CZ28" s="122">
        <v>156.4</v>
      </c>
      <c r="DA28" s="122">
        <v>140.6</v>
      </c>
      <c r="DB28" s="112">
        <v>15.8</v>
      </c>
      <c r="DC28" s="123">
        <v>18.7</v>
      </c>
      <c r="DD28" s="122">
        <v>166.2</v>
      </c>
      <c r="DE28" s="122">
        <v>141.1</v>
      </c>
      <c r="DF28" s="124">
        <v>25.1</v>
      </c>
      <c r="DG28" s="112">
        <v>18.6</v>
      </c>
      <c r="DH28" s="122">
        <v>153.4</v>
      </c>
      <c r="DI28" s="122">
        <v>139.5</v>
      </c>
      <c r="DJ28" s="124">
        <v>13.9</v>
      </c>
      <c r="DK28" s="112">
        <v>19.7</v>
      </c>
      <c r="DL28" s="122">
        <v>176.3</v>
      </c>
      <c r="DM28" s="122">
        <v>157</v>
      </c>
      <c r="DN28" s="112">
        <v>19.3</v>
      </c>
      <c r="DO28" s="123">
        <v>20.4</v>
      </c>
      <c r="DP28" s="122">
        <v>167.7</v>
      </c>
      <c r="DQ28" s="122">
        <v>158.5</v>
      </c>
      <c r="DR28" s="124">
        <v>9.2</v>
      </c>
      <c r="DS28" s="125">
        <v>19.8</v>
      </c>
      <c r="DT28" s="122">
        <v>160.6</v>
      </c>
      <c r="DU28" s="122">
        <v>150.8</v>
      </c>
      <c r="DV28" s="126">
        <v>9.8</v>
      </c>
      <c r="DW28" s="112">
        <v>20.6</v>
      </c>
      <c r="DX28" s="122">
        <v>170.1</v>
      </c>
      <c r="DY28" s="122">
        <v>161.1</v>
      </c>
      <c r="DZ28" s="124">
        <v>9</v>
      </c>
      <c r="EA28" s="112">
        <v>19</v>
      </c>
      <c r="EB28" s="122">
        <v>159.5</v>
      </c>
      <c r="EC28" s="122">
        <v>146.7</v>
      </c>
      <c r="ED28" s="112">
        <v>12.8</v>
      </c>
      <c r="EE28" s="123">
        <v>21.4</v>
      </c>
      <c r="EF28" s="122">
        <v>194.7</v>
      </c>
      <c r="EG28" s="122">
        <v>159.7</v>
      </c>
      <c r="EH28" s="112">
        <v>35</v>
      </c>
      <c r="EI28" s="123">
        <v>18.7</v>
      </c>
      <c r="EJ28" s="122">
        <v>160.2</v>
      </c>
      <c r="EK28" s="122">
        <v>140.4</v>
      </c>
      <c r="EL28" s="124">
        <v>19.8</v>
      </c>
      <c r="EM28" s="123">
        <v>19.5</v>
      </c>
      <c r="EN28" s="122">
        <v>151.2</v>
      </c>
      <c r="EO28" s="122">
        <v>139.1</v>
      </c>
      <c r="EP28" s="124">
        <v>12.1</v>
      </c>
      <c r="EQ28" s="112">
        <v>22.5</v>
      </c>
      <c r="ER28" s="122">
        <v>176.7</v>
      </c>
      <c r="ES28" s="122">
        <v>165.9</v>
      </c>
      <c r="ET28" s="112">
        <v>10.8</v>
      </c>
      <c r="EU28" s="123">
        <v>17.7</v>
      </c>
      <c r="EV28" s="122">
        <v>141.3</v>
      </c>
      <c r="EW28" s="122">
        <v>133.3</v>
      </c>
      <c r="EX28" s="112">
        <v>8</v>
      </c>
      <c r="EY28" s="123">
        <v>19.7</v>
      </c>
      <c r="EZ28" s="122">
        <v>155.3</v>
      </c>
      <c r="FA28" s="122">
        <v>147.2</v>
      </c>
      <c r="FB28" s="124">
        <v>8.1</v>
      </c>
      <c r="FC28" s="112" t="s">
        <v>19</v>
      </c>
      <c r="FD28" s="122" t="s">
        <v>19</v>
      </c>
      <c r="FE28" s="122" t="s">
        <v>19</v>
      </c>
      <c r="FF28" s="126" t="s">
        <v>19</v>
      </c>
      <c r="FG28" s="123">
        <v>19.4</v>
      </c>
      <c r="FH28" s="122">
        <v>160</v>
      </c>
      <c r="FI28" s="122">
        <v>143</v>
      </c>
      <c r="FJ28" s="124">
        <v>17</v>
      </c>
      <c r="FK28" s="119"/>
    </row>
    <row r="29" spans="1:167" s="120" customFormat="1" ht="15" customHeight="1">
      <c r="A29" s="127" t="s">
        <v>253</v>
      </c>
      <c r="B29" s="107" t="s">
        <v>158</v>
      </c>
      <c r="C29" s="112">
        <v>20.3</v>
      </c>
      <c r="D29" s="122">
        <v>173</v>
      </c>
      <c r="E29" s="122">
        <v>156.7</v>
      </c>
      <c r="F29" s="112">
        <v>16.3</v>
      </c>
      <c r="G29" s="123">
        <v>22.3</v>
      </c>
      <c r="H29" s="122">
        <v>186.7</v>
      </c>
      <c r="I29" s="122">
        <v>175.2</v>
      </c>
      <c r="J29" s="112">
        <v>11.5</v>
      </c>
      <c r="K29" s="123">
        <v>22.1</v>
      </c>
      <c r="L29" s="122">
        <v>187.7</v>
      </c>
      <c r="M29" s="122">
        <v>165.8</v>
      </c>
      <c r="N29" s="124">
        <v>21.9</v>
      </c>
      <c r="O29" s="112">
        <v>20.2</v>
      </c>
      <c r="P29" s="122">
        <v>178.1</v>
      </c>
      <c r="Q29" s="122">
        <v>158.8</v>
      </c>
      <c r="R29" s="124">
        <v>19.3</v>
      </c>
      <c r="S29" s="112">
        <v>20.6</v>
      </c>
      <c r="T29" s="122">
        <v>167.2</v>
      </c>
      <c r="U29" s="122">
        <v>156.6</v>
      </c>
      <c r="V29" s="112">
        <v>10.6</v>
      </c>
      <c r="W29" s="123">
        <v>22.4</v>
      </c>
      <c r="X29" s="122">
        <v>177.1</v>
      </c>
      <c r="Y29" s="122">
        <v>170.3</v>
      </c>
      <c r="Z29" s="112">
        <v>6.8</v>
      </c>
      <c r="AA29" s="123">
        <v>21.6</v>
      </c>
      <c r="AB29" s="122">
        <v>185.1</v>
      </c>
      <c r="AC29" s="122">
        <v>165.1</v>
      </c>
      <c r="AD29" s="124">
        <v>20</v>
      </c>
      <c r="AE29" s="112" t="s">
        <v>19</v>
      </c>
      <c r="AF29" s="122" t="s">
        <v>19</v>
      </c>
      <c r="AG29" s="122" t="s">
        <v>19</v>
      </c>
      <c r="AH29" s="124" t="s">
        <v>19</v>
      </c>
      <c r="AI29" s="112" t="s">
        <v>19</v>
      </c>
      <c r="AJ29" s="122" t="s">
        <v>19</v>
      </c>
      <c r="AK29" s="122" t="s">
        <v>19</v>
      </c>
      <c r="AL29" s="112" t="s">
        <v>19</v>
      </c>
      <c r="AM29" s="123">
        <v>19.7</v>
      </c>
      <c r="AN29" s="122">
        <v>189.9</v>
      </c>
      <c r="AO29" s="122">
        <v>168.5</v>
      </c>
      <c r="AP29" s="112">
        <v>21.4</v>
      </c>
      <c r="AQ29" s="123" t="s">
        <v>17</v>
      </c>
      <c r="AR29" s="122" t="s">
        <v>17</v>
      </c>
      <c r="AS29" s="122" t="s">
        <v>17</v>
      </c>
      <c r="AT29" s="124" t="s">
        <v>17</v>
      </c>
      <c r="AU29" s="112">
        <v>20.3</v>
      </c>
      <c r="AV29" s="122">
        <v>180.1</v>
      </c>
      <c r="AW29" s="122">
        <v>157.5</v>
      </c>
      <c r="AX29" s="124">
        <v>22.6</v>
      </c>
      <c r="AY29" s="112">
        <v>21.8</v>
      </c>
      <c r="AZ29" s="122">
        <v>181.7</v>
      </c>
      <c r="BA29" s="122">
        <v>155.6</v>
      </c>
      <c r="BB29" s="112">
        <v>26.1</v>
      </c>
      <c r="BC29" s="123">
        <v>22.1</v>
      </c>
      <c r="BD29" s="122">
        <v>182.7</v>
      </c>
      <c r="BE29" s="122">
        <v>170</v>
      </c>
      <c r="BF29" s="112">
        <v>12.7</v>
      </c>
      <c r="BG29" s="123">
        <v>21.5</v>
      </c>
      <c r="BH29" s="122">
        <v>189.7</v>
      </c>
      <c r="BI29" s="122">
        <v>163.2</v>
      </c>
      <c r="BJ29" s="124">
        <v>26.5</v>
      </c>
      <c r="BK29" s="112">
        <v>21.3</v>
      </c>
      <c r="BL29" s="122">
        <v>181.9</v>
      </c>
      <c r="BM29" s="122">
        <v>162</v>
      </c>
      <c r="BN29" s="124">
        <v>19.9</v>
      </c>
      <c r="BO29" s="112">
        <v>21.2</v>
      </c>
      <c r="BP29" s="122">
        <v>192.1</v>
      </c>
      <c r="BQ29" s="122">
        <v>165.9</v>
      </c>
      <c r="BR29" s="112">
        <v>26.2</v>
      </c>
      <c r="BS29" s="123">
        <v>20.8</v>
      </c>
      <c r="BT29" s="122">
        <v>182.6</v>
      </c>
      <c r="BU29" s="122">
        <v>159.3</v>
      </c>
      <c r="BV29" s="112">
        <v>23.3</v>
      </c>
      <c r="BW29" s="123" t="s">
        <v>19</v>
      </c>
      <c r="BX29" s="122" t="s">
        <v>19</v>
      </c>
      <c r="BY29" s="122" t="s">
        <v>19</v>
      </c>
      <c r="BZ29" s="124" t="s">
        <v>19</v>
      </c>
      <c r="CA29" s="112">
        <v>21.1</v>
      </c>
      <c r="CB29" s="122">
        <v>190.2</v>
      </c>
      <c r="CC29" s="122">
        <v>166.5</v>
      </c>
      <c r="CD29" s="124">
        <v>23.7</v>
      </c>
      <c r="CE29" s="112">
        <v>19.4</v>
      </c>
      <c r="CF29" s="122">
        <v>180.2</v>
      </c>
      <c r="CG29" s="122">
        <v>162.3</v>
      </c>
      <c r="CH29" s="112">
        <v>17.9</v>
      </c>
      <c r="CI29" s="123">
        <v>18.3</v>
      </c>
      <c r="CJ29" s="122">
        <v>164.4</v>
      </c>
      <c r="CK29" s="122">
        <v>149.3</v>
      </c>
      <c r="CL29" s="112">
        <v>15.1</v>
      </c>
      <c r="CM29" s="123">
        <v>19.7</v>
      </c>
      <c r="CN29" s="122">
        <v>178.6</v>
      </c>
      <c r="CO29" s="122">
        <v>155.3</v>
      </c>
      <c r="CP29" s="124">
        <v>23.3</v>
      </c>
      <c r="CQ29" s="112">
        <v>18.8</v>
      </c>
      <c r="CR29" s="122">
        <v>171.7</v>
      </c>
      <c r="CS29" s="122">
        <v>149.9</v>
      </c>
      <c r="CT29" s="124">
        <v>21.8</v>
      </c>
      <c r="CU29" s="112" t="s">
        <v>17</v>
      </c>
      <c r="CV29" s="122" t="s">
        <v>17</v>
      </c>
      <c r="CW29" s="122" t="s">
        <v>17</v>
      </c>
      <c r="CX29" s="112" t="s">
        <v>17</v>
      </c>
      <c r="CY29" s="123">
        <v>20.6</v>
      </c>
      <c r="CZ29" s="122">
        <v>176.3</v>
      </c>
      <c r="DA29" s="122">
        <v>159.8</v>
      </c>
      <c r="DB29" s="112">
        <v>16.5</v>
      </c>
      <c r="DC29" s="123">
        <v>20</v>
      </c>
      <c r="DD29" s="122">
        <v>177.1</v>
      </c>
      <c r="DE29" s="122">
        <v>152.1</v>
      </c>
      <c r="DF29" s="124">
        <v>25</v>
      </c>
      <c r="DG29" s="112">
        <v>18.7</v>
      </c>
      <c r="DH29" s="122">
        <v>175.7</v>
      </c>
      <c r="DI29" s="122">
        <v>152.3</v>
      </c>
      <c r="DJ29" s="124">
        <v>23.4</v>
      </c>
      <c r="DK29" s="112">
        <v>20.3</v>
      </c>
      <c r="DL29" s="122">
        <v>183.9</v>
      </c>
      <c r="DM29" s="122">
        <v>163</v>
      </c>
      <c r="DN29" s="112">
        <v>20.9</v>
      </c>
      <c r="DO29" s="123">
        <v>21.2</v>
      </c>
      <c r="DP29" s="122">
        <v>172.4</v>
      </c>
      <c r="DQ29" s="122">
        <v>163.7</v>
      </c>
      <c r="DR29" s="124">
        <v>8.7</v>
      </c>
      <c r="DS29" s="125">
        <v>21.5</v>
      </c>
      <c r="DT29" s="122">
        <v>172.8</v>
      </c>
      <c r="DU29" s="122">
        <v>163.8</v>
      </c>
      <c r="DV29" s="126">
        <v>9</v>
      </c>
      <c r="DW29" s="112">
        <v>21.1</v>
      </c>
      <c r="DX29" s="122">
        <v>172.2</v>
      </c>
      <c r="DY29" s="122">
        <v>163.6</v>
      </c>
      <c r="DZ29" s="124">
        <v>8.6</v>
      </c>
      <c r="EA29" s="112">
        <v>19.1</v>
      </c>
      <c r="EB29" s="122">
        <v>158.5</v>
      </c>
      <c r="EC29" s="122">
        <v>147.8</v>
      </c>
      <c r="ED29" s="112">
        <v>10.7</v>
      </c>
      <c r="EE29" s="123">
        <v>23.6</v>
      </c>
      <c r="EF29" s="122">
        <v>213</v>
      </c>
      <c r="EG29" s="122">
        <v>177</v>
      </c>
      <c r="EH29" s="112">
        <v>36</v>
      </c>
      <c r="EI29" s="123">
        <v>20</v>
      </c>
      <c r="EJ29" s="122">
        <v>173.4</v>
      </c>
      <c r="EK29" s="122">
        <v>153.9</v>
      </c>
      <c r="EL29" s="124">
        <v>19.5</v>
      </c>
      <c r="EM29" s="123">
        <v>18.9</v>
      </c>
      <c r="EN29" s="122">
        <v>144.3</v>
      </c>
      <c r="EO29" s="122">
        <v>133.5</v>
      </c>
      <c r="EP29" s="124">
        <v>10.8</v>
      </c>
      <c r="EQ29" s="112">
        <v>21.7</v>
      </c>
      <c r="ER29" s="122">
        <v>169.4</v>
      </c>
      <c r="ES29" s="122">
        <v>158.7</v>
      </c>
      <c r="ET29" s="112">
        <v>10.7</v>
      </c>
      <c r="EU29" s="123">
        <v>18</v>
      </c>
      <c r="EV29" s="122">
        <v>142.4</v>
      </c>
      <c r="EW29" s="122">
        <v>136</v>
      </c>
      <c r="EX29" s="112">
        <v>6.4</v>
      </c>
      <c r="EY29" s="123">
        <v>20.3</v>
      </c>
      <c r="EZ29" s="122">
        <v>159.8</v>
      </c>
      <c r="FA29" s="122">
        <v>152.2</v>
      </c>
      <c r="FB29" s="124">
        <v>7.6</v>
      </c>
      <c r="FC29" s="112" t="s">
        <v>19</v>
      </c>
      <c r="FD29" s="122" t="s">
        <v>19</v>
      </c>
      <c r="FE29" s="122" t="s">
        <v>19</v>
      </c>
      <c r="FF29" s="126" t="s">
        <v>19</v>
      </c>
      <c r="FG29" s="123">
        <v>20.6</v>
      </c>
      <c r="FH29" s="122">
        <v>171.8</v>
      </c>
      <c r="FI29" s="122">
        <v>155.5</v>
      </c>
      <c r="FJ29" s="124">
        <v>16.3</v>
      </c>
      <c r="FK29" s="119"/>
    </row>
    <row r="30" spans="1:167" s="120" customFormat="1" ht="15" customHeight="1">
      <c r="A30" s="127"/>
      <c r="B30" s="107" t="s">
        <v>159</v>
      </c>
      <c r="C30" s="112">
        <v>20.6</v>
      </c>
      <c r="D30" s="122">
        <v>175.4</v>
      </c>
      <c r="E30" s="122">
        <v>158.8</v>
      </c>
      <c r="F30" s="112">
        <v>16.6</v>
      </c>
      <c r="G30" s="123">
        <v>22.6</v>
      </c>
      <c r="H30" s="122">
        <v>191.8</v>
      </c>
      <c r="I30" s="122">
        <v>177.5</v>
      </c>
      <c r="J30" s="112">
        <v>14.3</v>
      </c>
      <c r="K30" s="123">
        <v>21.4</v>
      </c>
      <c r="L30" s="122">
        <v>184.5</v>
      </c>
      <c r="M30" s="122">
        <v>165.6</v>
      </c>
      <c r="N30" s="124">
        <v>18.9</v>
      </c>
      <c r="O30" s="112">
        <v>20.6</v>
      </c>
      <c r="P30" s="122">
        <v>181.8</v>
      </c>
      <c r="Q30" s="122">
        <v>161.7</v>
      </c>
      <c r="R30" s="124">
        <v>20.1</v>
      </c>
      <c r="S30" s="112">
        <v>20.7</v>
      </c>
      <c r="T30" s="122">
        <v>167.8</v>
      </c>
      <c r="U30" s="122">
        <v>158.4</v>
      </c>
      <c r="V30" s="112">
        <v>9.4</v>
      </c>
      <c r="W30" s="123">
        <v>20.4</v>
      </c>
      <c r="X30" s="122">
        <v>163.7</v>
      </c>
      <c r="Y30" s="122">
        <v>157</v>
      </c>
      <c r="Z30" s="112">
        <v>6.7</v>
      </c>
      <c r="AA30" s="123">
        <v>22.2</v>
      </c>
      <c r="AB30" s="122">
        <v>193.8</v>
      </c>
      <c r="AC30" s="122">
        <v>175.8</v>
      </c>
      <c r="AD30" s="124">
        <v>18</v>
      </c>
      <c r="AE30" s="112" t="s">
        <v>19</v>
      </c>
      <c r="AF30" s="122" t="s">
        <v>19</v>
      </c>
      <c r="AG30" s="122" t="s">
        <v>19</v>
      </c>
      <c r="AH30" s="124" t="s">
        <v>19</v>
      </c>
      <c r="AI30" s="112" t="s">
        <v>19</v>
      </c>
      <c r="AJ30" s="122" t="s">
        <v>19</v>
      </c>
      <c r="AK30" s="122" t="s">
        <v>19</v>
      </c>
      <c r="AL30" s="112" t="s">
        <v>19</v>
      </c>
      <c r="AM30" s="123">
        <v>18.7</v>
      </c>
      <c r="AN30" s="122">
        <v>184.4</v>
      </c>
      <c r="AO30" s="122">
        <v>161.1</v>
      </c>
      <c r="AP30" s="112">
        <v>23.3</v>
      </c>
      <c r="AQ30" s="123" t="s">
        <v>17</v>
      </c>
      <c r="AR30" s="122" t="s">
        <v>17</v>
      </c>
      <c r="AS30" s="122" t="s">
        <v>17</v>
      </c>
      <c r="AT30" s="124" t="s">
        <v>17</v>
      </c>
      <c r="AU30" s="112">
        <v>20</v>
      </c>
      <c r="AV30" s="122">
        <v>179.5</v>
      </c>
      <c r="AW30" s="122">
        <v>157.1</v>
      </c>
      <c r="AX30" s="124">
        <v>22.4</v>
      </c>
      <c r="AY30" s="112">
        <v>22</v>
      </c>
      <c r="AZ30" s="122">
        <v>183.3</v>
      </c>
      <c r="BA30" s="122">
        <v>158</v>
      </c>
      <c r="BB30" s="112">
        <v>25.3</v>
      </c>
      <c r="BC30" s="123">
        <v>22.5</v>
      </c>
      <c r="BD30" s="122">
        <v>185</v>
      </c>
      <c r="BE30" s="122">
        <v>171.9</v>
      </c>
      <c r="BF30" s="112">
        <v>13.1</v>
      </c>
      <c r="BG30" s="123">
        <v>22.1</v>
      </c>
      <c r="BH30" s="122">
        <v>192</v>
      </c>
      <c r="BI30" s="122">
        <v>169.4</v>
      </c>
      <c r="BJ30" s="124">
        <v>22.6</v>
      </c>
      <c r="BK30" s="112">
        <v>21.4</v>
      </c>
      <c r="BL30" s="122">
        <v>184</v>
      </c>
      <c r="BM30" s="122">
        <v>164.1</v>
      </c>
      <c r="BN30" s="124">
        <v>19.9</v>
      </c>
      <c r="BO30" s="112">
        <v>20.3</v>
      </c>
      <c r="BP30" s="122">
        <v>190.2</v>
      </c>
      <c r="BQ30" s="122">
        <v>155.2</v>
      </c>
      <c r="BR30" s="112">
        <v>35</v>
      </c>
      <c r="BS30" s="123">
        <v>22.1</v>
      </c>
      <c r="BT30" s="122">
        <v>197.1</v>
      </c>
      <c r="BU30" s="122">
        <v>169.1</v>
      </c>
      <c r="BV30" s="112">
        <v>28</v>
      </c>
      <c r="BW30" s="123" t="s">
        <v>19</v>
      </c>
      <c r="BX30" s="122" t="s">
        <v>19</v>
      </c>
      <c r="BY30" s="122" t="s">
        <v>19</v>
      </c>
      <c r="BZ30" s="124" t="s">
        <v>19</v>
      </c>
      <c r="CA30" s="112">
        <v>21.1</v>
      </c>
      <c r="CB30" s="122">
        <v>190.8</v>
      </c>
      <c r="CC30" s="122">
        <v>166.2</v>
      </c>
      <c r="CD30" s="124">
        <v>24.6</v>
      </c>
      <c r="CE30" s="112">
        <v>19.6</v>
      </c>
      <c r="CF30" s="122">
        <v>181.2</v>
      </c>
      <c r="CG30" s="122">
        <v>163.2</v>
      </c>
      <c r="CH30" s="112">
        <v>18</v>
      </c>
      <c r="CI30" s="123">
        <v>19.4</v>
      </c>
      <c r="CJ30" s="122">
        <v>173.3</v>
      </c>
      <c r="CK30" s="122">
        <v>156.4</v>
      </c>
      <c r="CL30" s="112">
        <v>16.9</v>
      </c>
      <c r="CM30" s="123">
        <v>20.6</v>
      </c>
      <c r="CN30" s="122">
        <v>183.8</v>
      </c>
      <c r="CO30" s="122">
        <v>162.7</v>
      </c>
      <c r="CP30" s="124">
        <v>21.1</v>
      </c>
      <c r="CQ30" s="112">
        <v>20.6</v>
      </c>
      <c r="CR30" s="122">
        <v>188.3</v>
      </c>
      <c r="CS30" s="122">
        <v>163.3</v>
      </c>
      <c r="CT30" s="124">
        <v>25</v>
      </c>
      <c r="CU30" s="112" t="s">
        <v>17</v>
      </c>
      <c r="CV30" s="122" t="s">
        <v>17</v>
      </c>
      <c r="CW30" s="122" t="s">
        <v>17</v>
      </c>
      <c r="CX30" s="112" t="s">
        <v>17</v>
      </c>
      <c r="CY30" s="123">
        <v>20.5</v>
      </c>
      <c r="CZ30" s="122">
        <v>172.3</v>
      </c>
      <c r="DA30" s="122">
        <v>157.9</v>
      </c>
      <c r="DB30" s="112">
        <v>14.4</v>
      </c>
      <c r="DC30" s="123">
        <v>20.2</v>
      </c>
      <c r="DD30" s="122">
        <v>175.4</v>
      </c>
      <c r="DE30" s="122">
        <v>152.6</v>
      </c>
      <c r="DF30" s="124">
        <v>22.8</v>
      </c>
      <c r="DG30" s="112">
        <v>19.4</v>
      </c>
      <c r="DH30" s="122">
        <v>180.5</v>
      </c>
      <c r="DI30" s="122">
        <v>157.1</v>
      </c>
      <c r="DJ30" s="124">
        <v>23.4</v>
      </c>
      <c r="DK30" s="112">
        <v>21</v>
      </c>
      <c r="DL30" s="122">
        <v>194.6</v>
      </c>
      <c r="DM30" s="122">
        <v>170.7</v>
      </c>
      <c r="DN30" s="112">
        <v>23.9</v>
      </c>
      <c r="DO30" s="123">
        <v>20.6</v>
      </c>
      <c r="DP30" s="122">
        <v>168.4</v>
      </c>
      <c r="DQ30" s="122">
        <v>160</v>
      </c>
      <c r="DR30" s="124">
        <v>8.4</v>
      </c>
      <c r="DS30" s="125">
        <v>21.6</v>
      </c>
      <c r="DT30" s="122">
        <v>175.8</v>
      </c>
      <c r="DU30" s="122">
        <v>166.8</v>
      </c>
      <c r="DV30" s="126">
        <v>9</v>
      </c>
      <c r="DW30" s="112">
        <v>20.3</v>
      </c>
      <c r="DX30" s="122">
        <v>166</v>
      </c>
      <c r="DY30" s="122">
        <v>157.7</v>
      </c>
      <c r="DZ30" s="124">
        <v>8.3</v>
      </c>
      <c r="EA30" s="112">
        <v>19.9</v>
      </c>
      <c r="EB30" s="122">
        <v>164.5</v>
      </c>
      <c r="EC30" s="122">
        <v>153.9</v>
      </c>
      <c r="ED30" s="112">
        <v>10.6</v>
      </c>
      <c r="EE30" s="123">
        <v>22.6</v>
      </c>
      <c r="EF30" s="122">
        <v>205.9</v>
      </c>
      <c r="EG30" s="122">
        <v>169.1</v>
      </c>
      <c r="EH30" s="112">
        <v>36.8</v>
      </c>
      <c r="EI30" s="123">
        <v>20.5</v>
      </c>
      <c r="EJ30" s="122">
        <v>177.6</v>
      </c>
      <c r="EK30" s="122">
        <v>159.3</v>
      </c>
      <c r="EL30" s="124">
        <v>18.3</v>
      </c>
      <c r="EM30" s="123">
        <v>19.7</v>
      </c>
      <c r="EN30" s="122">
        <v>150.2</v>
      </c>
      <c r="EO30" s="122">
        <v>139</v>
      </c>
      <c r="EP30" s="124">
        <v>11.2</v>
      </c>
      <c r="EQ30" s="112">
        <v>21.7</v>
      </c>
      <c r="ER30" s="122">
        <v>168.1</v>
      </c>
      <c r="ES30" s="122">
        <v>159.6</v>
      </c>
      <c r="ET30" s="112">
        <v>8.5</v>
      </c>
      <c r="EU30" s="123">
        <v>18.3</v>
      </c>
      <c r="EV30" s="122">
        <v>142.9</v>
      </c>
      <c r="EW30" s="122">
        <v>137.8</v>
      </c>
      <c r="EX30" s="112">
        <v>5.1</v>
      </c>
      <c r="EY30" s="123">
        <v>20.9</v>
      </c>
      <c r="EZ30" s="122">
        <v>164.8</v>
      </c>
      <c r="FA30" s="122">
        <v>156.5</v>
      </c>
      <c r="FB30" s="124">
        <v>8.3</v>
      </c>
      <c r="FC30" s="112" t="s">
        <v>19</v>
      </c>
      <c r="FD30" s="122" t="s">
        <v>19</v>
      </c>
      <c r="FE30" s="122" t="s">
        <v>19</v>
      </c>
      <c r="FF30" s="126" t="s">
        <v>19</v>
      </c>
      <c r="FG30" s="123">
        <v>20.9</v>
      </c>
      <c r="FH30" s="122">
        <v>165.2</v>
      </c>
      <c r="FI30" s="122">
        <v>150.2</v>
      </c>
      <c r="FJ30" s="124">
        <v>15</v>
      </c>
      <c r="FK30" s="119"/>
    </row>
    <row r="31" spans="1:167" s="120" customFormat="1" ht="15" customHeight="1">
      <c r="A31" s="127"/>
      <c r="B31" s="107" t="s">
        <v>160</v>
      </c>
      <c r="C31" s="112">
        <v>19.1</v>
      </c>
      <c r="D31" s="122">
        <v>163.2</v>
      </c>
      <c r="E31" s="122">
        <v>147</v>
      </c>
      <c r="F31" s="112">
        <v>16.2</v>
      </c>
      <c r="G31" s="123" t="s">
        <v>19</v>
      </c>
      <c r="H31" s="122" t="s">
        <v>19</v>
      </c>
      <c r="I31" s="122" t="s">
        <v>19</v>
      </c>
      <c r="J31" s="112" t="s">
        <v>19</v>
      </c>
      <c r="K31" s="123">
        <v>19.6</v>
      </c>
      <c r="L31" s="122">
        <v>172.2</v>
      </c>
      <c r="M31" s="122">
        <v>152.1</v>
      </c>
      <c r="N31" s="124">
        <v>20.1</v>
      </c>
      <c r="O31" s="112">
        <v>18.6</v>
      </c>
      <c r="P31" s="122">
        <v>163.5</v>
      </c>
      <c r="Q31" s="122">
        <v>145.5</v>
      </c>
      <c r="R31" s="124">
        <v>18</v>
      </c>
      <c r="S31" s="112">
        <v>18.5</v>
      </c>
      <c r="T31" s="122">
        <v>151.9</v>
      </c>
      <c r="U31" s="122">
        <v>141.9</v>
      </c>
      <c r="V31" s="112">
        <v>10</v>
      </c>
      <c r="W31" s="123">
        <v>18.8</v>
      </c>
      <c r="X31" s="122">
        <v>147.5</v>
      </c>
      <c r="Y31" s="122">
        <v>143.8</v>
      </c>
      <c r="Z31" s="112">
        <v>3.7</v>
      </c>
      <c r="AA31" s="123">
        <v>19.5</v>
      </c>
      <c r="AB31" s="122">
        <v>169.6</v>
      </c>
      <c r="AC31" s="122">
        <v>156.5</v>
      </c>
      <c r="AD31" s="124">
        <v>13.1</v>
      </c>
      <c r="AE31" s="112" t="s">
        <v>19</v>
      </c>
      <c r="AF31" s="122" t="s">
        <v>19</v>
      </c>
      <c r="AG31" s="122" t="s">
        <v>19</v>
      </c>
      <c r="AH31" s="124" t="s">
        <v>19</v>
      </c>
      <c r="AI31" s="112" t="s">
        <v>19</v>
      </c>
      <c r="AJ31" s="122" t="s">
        <v>19</v>
      </c>
      <c r="AK31" s="122" t="s">
        <v>19</v>
      </c>
      <c r="AL31" s="112" t="s">
        <v>19</v>
      </c>
      <c r="AM31" s="123">
        <v>18.2</v>
      </c>
      <c r="AN31" s="122">
        <v>177.5</v>
      </c>
      <c r="AO31" s="122">
        <v>157.3</v>
      </c>
      <c r="AP31" s="112">
        <v>20.2</v>
      </c>
      <c r="AQ31" s="123" t="s">
        <v>17</v>
      </c>
      <c r="AR31" s="122" t="s">
        <v>17</v>
      </c>
      <c r="AS31" s="122" t="s">
        <v>17</v>
      </c>
      <c r="AT31" s="124" t="s">
        <v>17</v>
      </c>
      <c r="AU31" s="112">
        <v>19.3</v>
      </c>
      <c r="AV31" s="122">
        <v>169.3</v>
      </c>
      <c r="AW31" s="122">
        <v>150.7</v>
      </c>
      <c r="AX31" s="124">
        <v>18.6</v>
      </c>
      <c r="AY31" s="112">
        <v>17.8</v>
      </c>
      <c r="AZ31" s="122">
        <v>153.3</v>
      </c>
      <c r="BA31" s="122">
        <v>128.2</v>
      </c>
      <c r="BB31" s="112">
        <v>25.1</v>
      </c>
      <c r="BC31" s="123">
        <v>20.4</v>
      </c>
      <c r="BD31" s="122">
        <v>163.2</v>
      </c>
      <c r="BE31" s="122">
        <v>155.6</v>
      </c>
      <c r="BF31" s="112">
        <v>7.6</v>
      </c>
      <c r="BG31" s="123">
        <v>16.2</v>
      </c>
      <c r="BH31" s="122">
        <v>135</v>
      </c>
      <c r="BI31" s="122">
        <v>121.7</v>
      </c>
      <c r="BJ31" s="124">
        <v>13.3</v>
      </c>
      <c r="BK31" s="112">
        <v>20.8</v>
      </c>
      <c r="BL31" s="122">
        <v>181.2</v>
      </c>
      <c r="BM31" s="122">
        <v>159.8</v>
      </c>
      <c r="BN31" s="124">
        <v>21.4</v>
      </c>
      <c r="BO31" s="112">
        <v>18.2</v>
      </c>
      <c r="BP31" s="122">
        <v>168.2</v>
      </c>
      <c r="BQ31" s="122">
        <v>139.2</v>
      </c>
      <c r="BR31" s="112">
        <v>29</v>
      </c>
      <c r="BS31" s="123">
        <v>19.7</v>
      </c>
      <c r="BT31" s="122">
        <v>170.6</v>
      </c>
      <c r="BU31" s="122">
        <v>148.5</v>
      </c>
      <c r="BV31" s="112">
        <v>22.1</v>
      </c>
      <c r="BW31" s="123" t="s">
        <v>19</v>
      </c>
      <c r="BX31" s="122" t="s">
        <v>19</v>
      </c>
      <c r="BY31" s="122" t="s">
        <v>19</v>
      </c>
      <c r="BZ31" s="124" t="s">
        <v>19</v>
      </c>
      <c r="CA31" s="112">
        <v>17.9</v>
      </c>
      <c r="CB31" s="122">
        <v>162.9</v>
      </c>
      <c r="CC31" s="122">
        <v>140.9</v>
      </c>
      <c r="CD31" s="124">
        <v>22</v>
      </c>
      <c r="CE31" s="112">
        <v>18.6</v>
      </c>
      <c r="CF31" s="122">
        <v>173.3</v>
      </c>
      <c r="CG31" s="122">
        <v>155.7</v>
      </c>
      <c r="CH31" s="112">
        <v>17.6</v>
      </c>
      <c r="CI31" s="123">
        <v>17.6</v>
      </c>
      <c r="CJ31" s="122">
        <v>157.3</v>
      </c>
      <c r="CK31" s="122">
        <v>144.2</v>
      </c>
      <c r="CL31" s="112">
        <v>13.1</v>
      </c>
      <c r="CM31" s="123">
        <v>17.6</v>
      </c>
      <c r="CN31" s="122">
        <v>157.2</v>
      </c>
      <c r="CO31" s="122">
        <v>137.5</v>
      </c>
      <c r="CP31" s="124">
        <v>19.7</v>
      </c>
      <c r="CQ31" s="112">
        <v>19.2</v>
      </c>
      <c r="CR31" s="122">
        <v>175.4</v>
      </c>
      <c r="CS31" s="122">
        <v>150.2</v>
      </c>
      <c r="CT31" s="124">
        <v>25.2</v>
      </c>
      <c r="CU31" s="112" t="s">
        <v>17</v>
      </c>
      <c r="CV31" s="122" t="s">
        <v>17</v>
      </c>
      <c r="CW31" s="122" t="s">
        <v>17</v>
      </c>
      <c r="CX31" s="112" t="s">
        <v>17</v>
      </c>
      <c r="CY31" s="123">
        <v>19.7</v>
      </c>
      <c r="CZ31" s="122">
        <v>163.7</v>
      </c>
      <c r="DA31" s="122">
        <v>150.6</v>
      </c>
      <c r="DB31" s="112">
        <v>13.1</v>
      </c>
      <c r="DC31" s="123">
        <v>18.8</v>
      </c>
      <c r="DD31" s="122">
        <v>167.5</v>
      </c>
      <c r="DE31" s="122">
        <v>142.1</v>
      </c>
      <c r="DF31" s="124">
        <v>25.4</v>
      </c>
      <c r="DG31" s="112">
        <v>17.3</v>
      </c>
      <c r="DH31" s="122">
        <v>143.4</v>
      </c>
      <c r="DI31" s="122">
        <v>132.1</v>
      </c>
      <c r="DJ31" s="124">
        <v>11.3</v>
      </c>
      <c r="DK31" s="112">
        <v>20.2</v>
      </c>
      <c r="DL31" s="122">
        <v>186.8</v>
      </c>
      <c r="DM31" s="122">
        <v>164.1</v>
      </c>
      <c r="DN31" s="112">
        <v>22.7</v>
      </c>
      <c r="DO31" s="123">
        <v>20.4</v>
      </c>
      <c r="DP31" s="122">
        <v>174.9</v>
      </c>
      <c r="DQ31" s="122">
        <v>158.9</v>
      </c>
      <c r="DR31" s="124">
        <v>16</v>
      </c>
      <c r="DS31" s="125">
        <v>19.6</v>
      </c>
      <c r="DT31" s="122">
        <v>181.9</v>
      </c>
      <c r="DU31" s="122">
        <v>148.1</v>
      </c>
      <c r="DV31" s="126">
        <v>33.8</v>
      </c>
      <c r="DW31" s="112">
        <v>20.7</v>
      </c>
      <c r="DX31" s="122">
        <v>172.5</v>
      </c>
      <c r="DY31" s="122">
        <v>162.7</v>
      </c>
      <c r="DZ31" s="124">
        <v>9.8</v>
      </c>
      <c r="EA31" s="112">
        <v>19.3</v>
      </c>
      <c r="EB31" s="122">
        <v>162.2</v>
      </c>
      <c r="EC31" s="122">
        <v>151</v>
      </c>
      <c r="ED31" s="112">
        <v>11.2</v>
      </c>
      <c r="EE31" s="123">
        <v>20.9</v>
      </c>
      <c r="EF31" s="122">
        <v>178.6</v>
      </c>
      <c r="EG31" s="122">
        <v>159</v>
      </c>
      <c r="EH31" s="112">
        <v>19.6</v>
      </c>
      <c r="EI31" s="123">
        <v>18</v>
      </c>
      <c r="EJ31" s="122">
        <v>153.8</v>
      </c>
      <c r="EK31" s="122">
        <v>137.5</v>
      </c>
      <c r="EL31" s="124">
        <v>16.3</v>
      </c>
      <c r="EM31" s="123">
        <v>20.5</v>
      </c>
      <c r="EN31" s="122">
        <v>159.2</v>
      </c>
      <c r="EO31" s="122">
        <v>143.8</v>
      </c>
      <c r="EP31" s="124">
        <v>15.4</v>
      </c>
      <c r="EQ31" s="112">
        <v>21.4</v>
      </c>
      <c r="ER31" s="122">
        <v>169.6</v>
      </c>
      <c r="ES31" s="122">
        <v>157.5</v>
      </c>
      <c r="ET31" s="112">
        <v>12.1</v>
      </c>
      <c r="EU31" s="123">
        <v>13.2</v>
      </c>
      <c r="EV31" s="122">
        <v>102.4</v>
      </c>
      <c r="EW31" s="122">
        <v>98.6</v>
      </c>
      <c r="EX31" s="112">
        <v>3.8</v>
      </c>
      <c r="EY31" s="123">
        <v>20.8</v>
      </c>
      <c r="EZ31" s="122">
        <v>160.5</v>
      </c>
      <c r="FA31" s="122">
        <v>154.6</v>
      </c>
      <c r="FB31" s="124">
        <v>5.9</v>
      </c>
      <c r="FC31" s="112" t="s">
        <v>19</v>
      </c>
      <c r="FD31" s="122" t="s">
        <v>19</v>
      </c>
      <c r="FE31" s="122" t="s">
        <v>19</v>
      </c>
      <c r="FF31" s="126" t="s">
        <v>19</v>
      </c>
      <c r="FG31" s="123">
        <v>19.3</v>
      </c>
      <c r="FH31" s="122">
        <v>156</v>
      </c>
      <c r="FI31" s="122">
        <v>141.6</v>
      </c>
      <c r="FJ31" s="124">
        <v>14.4</v>
      </c>
      <c r="FK31" s="119"/>
    </row>
    <row r="32" spans="1:167" s="120" customFormat="1" ht="15" customHeight="1">
      <c r="A32" s="127"/>
      <c r="B32" s="107" t="s">
        <v>162</v>
      </c>
      <c r="C32" s="112">
        <v>19.6</v>
      </c>
      <c r="D32" s="122">
        <v>167</v>
      </c>
      <c r="E32" s="122">
        <v>150.4</v>
      </c>
      <c r="F32" s="112">
        <v>16.6</v>
      </c>
      <c r="G32" s="123" t="s">
        <v>19</v>
      </c>
      <c r="H32" s="122" t="s">
        <v>19</v>
      </c>
      <c r="I32" s="122" t="s">
        <v>19</v>
      </c>
      <c r="J32" s="112" t="s">
        <v>19</v>
      </c>
      <c r="K32" s="123">
        <v>21.9</v>
      </c>
      <c r="L32" s="122">
        <v>194.3</v>
      </c>
      <c r="M32" s="122">
        <v>165.6</v>
      </c>
      <c r="N32" s="124">
        <v>28.7</v>
      </c>
      <c r="O32" s="112">
        <v>19.4</v>
      </c>
      <c r="P32" s="122">
        <v>171.6</v>
      </c>
      <c r="Q32" s="122">
        <v>151.2</v>
      </c>
      <c r="R32" s="124">
        <v>20.4</v>
      </c>
      <c r="S32" s="112">
        <v>20.1</v>
      </c>
      <c r="T32" s="122">
        <v>164.2</v>
      </c>
      <c r="U32" s="122">
        <v>150.9</v>
      </c>
      <c r="V32" s="112">
        <v>13.3</v>
      </c>
      <c r="W32" s="123">
        <v>22.1</v>
      </c>
      <c r="X32" s="122">
        <v>170.3</v>
      </c>
      <c r="Y32" s="122">
        <v>165.3</v>
      </c>
      <c r="Z32" s="112">
        <v>5</v>
      </c>
      <c r="AA32" s="123">
        <v>21</v>
      </c>
      <c r="AB32" s="122">
        <v>181.2</v>
      </c>
      <c r="AC32" s="122">
        <v>165</v>
      </c>
      <c r="AD32" s="124">
        <v>16.2</v>
      </c>
      <c r="AE32" s="112" t="s">
        <v>19</v>
      </c>
      <c r="AF32" s="122" t="s">
        <v>19</v>
      </c>
      <c r="AG32" s="122" t="s">
        <v>19</v>
      </c>
      <c r="AH32" s="124" t="s">
        <v>19</v>
      </c>
      <c r="AI32" s="112" t="s">
        <v>19</v>
      </c>
      <c r="AJ32" s="122" t="s">
        <v>19</v>
      </c>
      <c r="AK32" s="122" t="s">
        <v>19</v>
      </c>
      <c r="AL32" s="112" t="s">
        <v>19</v>
      </c>
      <c r="AM32" s="123">
        <v>19.3</v>
      </c>
      <c r="AN32" s="122">
        <v>168.9</v>
      </c>
      <c r="AO32" s="122">
        <v>149.4</v>
      </c>
      <c r="AP32" s="112">
        <v>19.5</v>
      </c>
      <c r="AQ32" s="123" t="s">
        <v>17</v>
      </c>
      <c r="AR32" s="122" t="s">
        <v>17</v>
      </c>
      <c r="AS32" s="122" t="s">
        <v>17</v>
      </c>
      <c r="AT32" s="124" t="s">
        <v>17</v>
      </c>
      <c r="AU32" s="112">
        <v>20.5</v>
      </c>
      <c r="AV32" s="122">
        <v>175.5</v>
      </c>
      <c r="AW32" s="122">
        <v>160.1</v>
      </c>
      <c r="AX32" s="124">
        <v>15.4</v>
      </c>
      <c r="AY32" s="112">
        <v>21.3</v>
      </c>
      <c r="AZ32" s="122">
        <v>177.7</v>
      </c>
      <c r="BA32" s="122">
        <v>153.5</v>
      </c>
      <c r="BB32" s="112">
        <v>24.2</v>
      </c>
      <c r="BC32" s="123">
        <v>20</v>
      </c>
      <c r="BD32" s="122">
        <v>171.8</v>
      </c>
      <c r="BE32" s="122">
        <v>148.1</v>
      </c>
      <c r="BF32" s="112">
        <v>23.7</v>
      </c>
      <c r="BG32" s="123">
        <v>20.7</v>
      </c>
      <c r="BH32" s="122">
        <v>181.8</v>
      </c>
      <c r="BI32" s="122">
        <v>157</v>
      </c>
      <c r="BJ32" s="124">
        <v>24.8</v>
      </c>
      <c r="BK32" s="112" t="s">
        <v>19</v>
      </c>
      <c r="BL32" s="122" t="s">
        <v>19</v>
      </c>
      <c r="BM32" s="122" t="s">
        <v>19</v>
      </c>
      <c r="BN32" s="124" t="s">
        <v>19</v>
      </c>
      <c r="BO32" s="112">
        <v>19.8</v>
      </c>
      <c r="BP32" s="122">
        <v>180.2</v>
      </c>
      <c r="BQ32" s="122">
        <v>153.7</v>
      </c>
      <c r="BR32" s="112">
        <v>26.5</v>
      </c>
      <c r="BS32" s="123">
        <v>20.4</v>
      </c>
      <c r="BT32" s="122">
        <v>181</v>
      </c>
      <c r="BU32" s="122">
        <v>154.9</v>
      </c>
      <c r="BV32" s="112">
        <v>26.1</v>
      </c>
      <c r="BW32" s="123" t="s">
        <v>19</v>
      </c>
      <c r="BX32" s="122" t="s">
        <v>19</v>
      </c>
      <c r="BY32" s="122" t="s">
        <v>19</v>
      </c>
      <c r="BZ32" s="124" t="s">
        <v>19</v>
      </c>
      <c r="CA32" s="112">
        <v>20.6</v>
      </c>
      <c r="CB32" s="122">
        <v>186.2</v>
      </c>
      <c r="CC32" s="122">
        <v>162.1</v>
      </c>
      <c r="CD32" s="124">
        <v>24.1</v>
      </c>
      <c r="CE32" s="112">
        <v>19.3</v>
      </c>
      <c r="CF32" s="122">
        <v>179.4</v>
      </c>
      <c r="CG32" s="122">
        <v>159.3</v>
      </c>
      <c r="CH32" s="112">
        <v>20.1</v>
      </c>
      <c r="CI32" s="123">
        <v>17.5</v>
      </c>
      <c r="CJ32" s="122">
        <v>159.2</v>
      </c>
      <c r="CK32" s="122">
        <v>143.1</v>
      </c>
      <c r="CL32" s="112">
        <v>16.1</v>
      </c>
      <c r="CM32" s="123">
        <v>18.5</v>
      </c>
      <c r="CN32" s="122">
        <v>167.1</v>
      </c>
      <c r="CO32" s="122">
        <v>141.5</v>
      </c>
      <c r="CP32" s="124">
        <v>25.6</v>
      </c>
      <c r="CQ32" s="112">
        <v>17.9</v>
      </c>
      <c r="CR32" s="122">
        <v>165</v>
      </c>
      <c r="CS32" s="122">
        <v>142.7</v>
      </c>
      <c r="CT32" s="124">
        <v>22.3</v>
      </c>
      <c r="CU32" s="112" t="s">
        <v>17</v>
      </c>
      <c r="CV32" s="122" t="s">
        <v>17</v>
      </c>
      <c r="CW32" s="122" t="s">
        <v>17</v>
      </c>
      <c r="CX32" s="112" t="s">
        <v>17</v>
      </c>
      <c r="CY32" s="123">
        <v>19.9</v>
      </c>
      <c r="CZ32" s="122">
        <v>168.1</v>
      </c>
      <c r="DA32" s="122">
        <v>154</v>
      </c>
      <c r="DB32" s="112">
        <v>14.1</v>
      </c>
      <c r="DC32" s="123">
        <v>18.8</v>
      </c>
      <c r="DD32" s="122">
        <v>162.7</v>
      </c>
      <c r="DE32" s="122">
        <v>141.3</v>
      </c>
      <c r="DF32" s="124">
        <v>21.4</v>
      </c>
      <c r="DG32" s="112">
        <v>17.3</v>
      </c>
      <c r="DH32" s="122">
        <v>142.5</v>
      </c>
      <c r="DI32" s="122">
        <v>130.6</v>
      </c>
      <c r="DJ32" s="124">
        <v>11.9</v>
      </c>
      <c r="DK32" s="112">
        <v>19.9</v>
      </c>
      <c r="DL32" s="122">
        <v>179.6</v>
      </c>
      <c r="DM32" s="122">
        <v>159.7</v>
      </c>
      <c r="DN32" s="112">
        <v>19.9</v>
      </c>
      <c r="DO32" s="123">
        <v>20</v>
      </c>
      <c r="DP32" s="122">
        <v>163.6</v>
      </c>
      <c r="DQ32" s="122">
        <v>155.1</v>
      </c>
      <c r="DR32" s="124">
        <v>8.5</v>
      </c>
      <c r="DS32" s="125">
        <v>19.3</v>
      </c>
      <c r="DT32" s="122">
        <v>155.7</v>
      </c>
      <c r="DU32" s="122">
        <v>146.9</v>
      </c>
      <c r="DV32" s="126">
        <v>8.8</v>
      </c>
      <c r="DW32" s="112">
        <v>20.3</v>
      </c>
      <c r="DX32" s="122">
        <v>166.5</v>
      </c>
      <c r="DY32" s="122">
        <v>158.1</v>
      </c>
      <c r="DZ32" s="124">
        <v>8.4</v>
      </c>
      <c r="EA32" s="112">
        <v>18.8</v>
      </c>
      <c r="EB32" s="122">
        <v>158.8</v>
      </c>
      <c r="EC32" s="122">
        <v>145.8</v>
      </c>
      <c r="ED32" s="112">
        <v>13</v>
      </c>
      <c r="EE32" s="123">
        <v>23.6</v>
      </c>
      <c r="EF32" s="122">
        <v>207.7</v>
      </c>
      <c r="EG32" s="122">
        <v>176.3</v>
      </c>
      <c r="EH32" s="112">
        <v>31.4</v>
      </c>
      <c r="EI32" s="123">
        <v>18.7</v>
      </c>
      <c r="EJ32" s="122">
        <v>160.5</v>
      </c>
      <c r="EK32" s="122">
        <v>139.9</v>
      </c>
      <c r="EL32" s="124">
        <v>20.6</v>
      </c>
      <c r="EM32" s="123">
        <v>19</v>
      </c>
      <c r="EN32" s="122">
        <v>144.9</v>
      </c>
      <c r="EO32" s="122">
        <v>133.7</v>
      </c>
      <c r="EP32" s="124">
        <v>11.2</v>
      </c>
      <c r="EQ32" s="112">
        <v>21.2</v>
      </c>
      <c r="ER32" s="122">
        <v>163.4</v>
      </c>
      <c r="ES32" s="122">
        <v>154.8</v>
      </c>
      <c r="ET32" s="112">
        <v>8.6</v>
      </c>
      <c r="EU32" s="123">
        <v>18.1</v>
      </c>
      <c r="EV32" s="122">
        <v>143.6</v>
      </c>
      <c r="EW32" s="122">
        <v>137</v>
      </c>
      <c r="EX32" s="112">
        <v>6.6</v>
      </c>
      <c r="EY32" s="123">
        <v>19.8</v>
      </c>
      <c r="EZ32" s="122">
        <v>156.3</v>
      </c>
      <c r="FA32" s="122">
        <v>148.8</v>
      </c>
      <c r="FB32" s="124">
        <v>7.5</v>
      </c>
      <c r="FC32" s="112" t="s">
        <v>19</v>
      </c>
      <c r="FD32" s="122" t="s">
        <v>19</v>
      </c>
      <c r="FE32" s="122" t="s">
        <v>19</v>
      </c>
      <c r="FF32" s="126" t="s">
        <v>19</v>
      </c>
      <c r="FG32" s="123">
        <v>19.9</v>
      </c>
      <c r="FH32" s="122">
        <v>159.5</v>
      </c>
      <c r="FI32" s="122">
        <v>146.3</v>
      </c>
      <c r="FJ32" s="124">
        <v>13.2</v>
      </c>
      <c r="FK32" s="119"/>
    </row>
    <row r="33" spans="1:167" s="120" customFormat="1" ht="15" customHeight="1">
      <c r="A33" s="127"/>
      <c r="B33" s="107" t="s">
        <v>250</v>
      </c>
      <c r="C33" s="112">
        <v>20.2</v>
      </c>
      <c r="D33" s="122">
        <v>170.7</v>
      </c>
      <c r="E33" s="122">
        <v>154.8</v>
      </c>
      <c r="F33" s="112">
        <v>15.9</v>
      </c>
      <c r="G33" s="123" t="s">
        <v>19</v>
      </c>
      <c r="H33" s="122" t="s">
        <v>19</v>
      </c>
      <c r="I33" s="122" t="s">
        <v>19</v>
      </c>
      <c r="J33" s="112" t="s">
        <v>19</v>
      </c>
      <c r="K33" s="123">
        <v>21.5</v>
      </c>
      <c r="L33" s="122">
        <v>188.3</v>
      </c>
      <c r="M33" s="122">
        <v>164</v>
      </c>
      <c r="N33" s="124">
        <v>24.3</v>
      </c>
      <c r="O33" s="112">
        <v>20.1</v>
      </c>
      <c r="P33" s="122">
        <v>177.9</v>
      </c>
      <c r="Q33" s="122">
        <v>158.2</v>
      </c>
      <c r="R33" s="124">
        <v>19.7</v>
      </c>
      <c r="S33" s="112">
        <v>20.8</v>
      </c>
      <c r="T33" s="122">
        <v>171.8</v>
      </c>
      <c r="U33" s="122">
        <v>158.4</v>
      </c>
      <c r="V33" s="112">
        <v>13.4</v>
      </c>
      <c r="W33" s="123">
        <v>19.8</v>
      </c>
      <c r="X33" s="122">
        <v>155.1</v>
      </c>
      <c r="Y33" s="122">
        <v>150.3</v>
      </c>
      <c r="Z33" s="112">
        <v>4.8</v>
      </c>
      <c r="AA33" s="123">
        <v>21.9</v>
      </c>
      <c r="AB33" s="122">
        <v>189.3</v>
      </c>
      <c r="AC33" s="122">
        <v>172</v>
      </c>
      <c r="AD33" s="124">
        <v>17.3</v>
      </c>
      <c r="AE33" s="112" t="s">
        <v>19</v>
      </c>
      <c r="AF33" s="122" t="s">
        <v>19</v>
      </c>
      <c r="AG33" s="122" t="s">
        <v>19</v>
      </c>
      <c r="AH33" s="124" t="s">
        <v>19</v>
      </c>
      <c r="AI33" s="112" t="s">
        <v>19</v>
      </c>
      <c r="AJ33" s="122" t="s">
        <v>19</v>
      </c>
      <c r="AK33" s="122" t="s">
        <v>19</v>
      </c>
      <c r="AL33" s="112" t="s">
        <v>19</v>
      </c>
      <c r="AM33" s="123">
        <v>18.7</v>
      </c>
      <c r="AN33" s="122">
        <v>183.3</v>
      </c>
      <c r="AO33" s="122">
        <v>162.7</v>
      </c>
      <c r="AP33" s="112">
        <v>20.6</v>
      </c>
      <c r="AQ33" s="123" t="s">
        <v>17</v>
      </c>
      <c r="AR33" s="122" t="s">
        <v>17</v>
      </c>
      <c r="AS33" s="122" t="s">
        <v>17</v>
      </c>
      <c r="AT33" s="124" t="s">
        <v>17</v>
      </c>
      <c r="AU33" s="112">
        <v>20.3</v>
      </c>
      <c r="AV33" s="122">
        <v>173.5</v>
      </c>
      <c r="AW33" s="122">
        <v>158.9</v>
      </c>
      <c r="AX33" s="124">
        <v>14.6</v>
      </c>
      <c r="AY33" s="112">
        <v>21.9</v>
      </c>
      <c r="AZ33" s="122">
        <v>183.3</v>
      </c>
      <c r="BA33" s="122">
        <v>158.2</v>
      </c>
      <c r="BB33" s="112">
        <v>25.1</v>
      </c>
      <c r="BC33" s="123">
        <v>21.1</v>
      </c>
      <c r="BD33" s="122">
        <v>173.8</v>
      </c>
      <c r="BE33" s="122">
        <v>161.6</v>
      </c>
      <c r="BF33" s="112">
        <v>12.2</v>
      </c>
      <c r="BG33" s="123">
        <v>21.7</v>
      </c>
      <c r="BH33" s="122">
        <v>193.3</v>
      </c>
      <c r="BI33" s="122">
        <v>167.1</v>
      </c>
      <c r="BJ33" s="124">
        <v>26.2</v>
      </c>
      <c r="BK33" s="112" t="s">
        <v>19</v>
      </c>
      <c r="BL33" s="122" t="s">
        <v>19</v>
      </c>
      <c r="BM33" s="122" t="s">
        <v>19</v>
      </c>
      <c r="BN33" s="124" t="s">
        <v>19</v>
      </c>
      <c r="BO33" s="112">
        <v>20.5</v>
      </c>
      <c r="BP33" s="122">
        <v>189.9</v>
      </c>
      <c r="BQ33" s="122">
        <v>159.1</v>
      </c>
      <c r="BR33" s="112">
        <v>30.8</v>
      </c>
      <c r="BS33" s="123">
        <v>21.1</v>
      </c>
      <c r="BT33" s="122">
        <v>193.9</v>
      </c>
      <c r="BU33" s="122">
        <v>163.8</v>
      </c>
      <c r="BV33" s="112">
        <v>30.1</v>
      </c>
      <c r="BW33" s="123" t="s">
        <v>19</v>
      </c>
      <c r="BX33" s="122" t="s">
        <v>19</v>
      </c>
      <c r="BY33" s="122" t="s">
        <v>19</v>
      </c>
      <c r="BZ33" s="124" t="s">
        <v>19</v>
      </c>
      <c r="CA33" s="112">
        <v>20.8</v>
      </c>
      <c r="CB33" s="122">
        <v>185.2</v>
      </c>
      <c r="CC33" s="122">
        <v>163.9</v>
      </c>
      <c r="CD33" s="124">
        <v>21.3</v>
      </c>
      <c r="CE33" s="112">
        <v>19.5</v>
      </c>
      <c r="CF33" s="122">
        <v>181.9</v>
      </c>
      <c r="CG33" s="122">
        <v>162</v>
      </c>
      <c r="CH33" s="112">
        <v>19.9</v>
      </c>
      <c r="CI33" s="123">
        <v>18.3</v>
      </c>
      <c r="CJ33" s="122">
        <v>164.6</v>
      </c>
      <c r="CK33" s="122">
        <v>149.8</v>
      </c>
      <c r="CL33" s="112">
        <v>14.8</v>
      </c>
      <c r="CM33" s="123">
        <v>19.5</v>
      </c>
      <c r="CN33" s="122">
        <v>175.4</v>
      </c>
      <c r="CO33" s="122">
        <v>151.4</v>
      </c>
      <c r="CP33" s="124">
        <v>24</v>
      </c>
      <c r="CQ33" s="112">
        <v>20.8</v>
      </c>
      <c r="CR33" s="122">
        <v>189.2</v>
      </c>
      <c r="CS33" s="122">
        <v>165.5</v>
      </c>
      <c r="CT33" s="124">
        <v>23.7</v>
      </c>
      <c r="CU33" s="112" t="s">
        <v>17</v>
      </c>
      <c r="CV33" s="122" t="s">
        <v>17</v>
      </c>
      <c r="CW33" s="122" t="s">
        <v>17</v>
      </c>
      <c r="CX33" s="112" t="s">
        <v>17</v>
      </c>
      <c r="CY33" s="123">
        <v>20.3</v>
      </c>
      <c r="CZ33" s="122">
        <v>169.9</v>
      </c>
      <c r="DA33" s="122">
        <v>155.7</v>
      </c>
      <c r="DB33" s="112">
        <v>14.2</v>
      </c>
      <c r="DC33" s="123">
        <v>20.4</v>
      </c>
      <c r="DD33" s="122">
        <v>176.1</v>
      </c>
      <c r="DE33" s="122">
        <v>153.4</v>
      </c>
      <c r="DF33" s="124">
        <v>22.7</v>
      </c>
      <c r="DG33" s="112">
        <v>19</v>
      </c>
      <c r="DH33" s="122">
        <v>154.7</v>
      </c>
      <c r="DI33" s="122">
        <v>144.2</v>
      </c>
      <c r="DJ33" s="124">
        <v>10.5</v>
      </c>
      <c r="DK33" s="112">
        <v>20.6</v>
      </c>
      <c r="DL33" s="122">
        <v>175.4</v>
      </c>
      <c r="DM33" s="122">
        <v>158.5</v>
      </c>
      <c r="DN33" s="112">
        <v>16.9</v>
      </c>
      <c r="DO33" s="123">
        <v>19.7</v>
      </c>
      <c r="DP33" s="122">
        <v>158</v>
      </c>
      <c r="DQ33" s="122">
        <v>151.1</v>
      </c>
      <c r="DR33" s="124">
        <v>6.9</v>
      </c>
      <c r="DS33" s="125">
        <v>19.6</v>
      </c>
      <c r="DT33" s="122">
        <v>150.6</v>
      </c>
      <c r="DU33" s="122">
        <v>144.8</v>
      </c>
      <c r="DV33" s="126">
        <v>5.8</v>
      </c>
      <c r="DW33" s="112">
        <v>19.7</v>
      </c>
      <c r="DX33" s="122">
        <v>160.6</v>
      </c>
      <c r="DY33" s="122">
        <v>153.3</v>
      </c>
      <c r="DZ33" s="124">
        <v>7.3</v>
      </c>
      <c r="EA33" s="112">
        <v>19.3</v>
      </c>
      <c r="EB33" s="122">
        <v>160.8</v>
      </c>
      <c r="EC33" s="122">
        <v>149.7</v>
      </c>
      <c r="ED33" s="112">
        <v>11.1</v>
      </c>
      <c r="EE33" s="123">
        <v>22.5</v>
      </c>
      <c r="EF33" s="122">
        <v>205</v>
      </c>
      <c r="EG33" s="122">
        <v>172.2</v>
      </c>
      <c r="EH33" s="112">
        <v>32.8</v>
      </c>
      <c r="EI33" s="123">
        <v>21</v>
      </c>
      <c r="EJ33" s="122">
        <v>180.3</v>
      </c>
      <c r="EK33" s="122">
        <v>158.4</v>
      </c>
      <c r="EL33" s="124">
        <v>21.9</v>
      </c>
      <c r="EM33" s="123">
        <v>19.1</v>
      </c>
      <c r="EN33" s="122">
        <v>143.2</v>
      </c>
      <c r="EO33" s="122">
        <v>132.5</v>
      </c>
      <c r="EP33" s="124">
        <v>10.7</v>
      </c>
      <c r="EQ33" s="112">
        <v>21.2</v>
      </c>
      <c r="ER33" s="122">
        <v>164.4</v>
      </c>
      <c r="ES33" s="122">
        <v>155.2</v>
      </c>
      <c r="ET33" s="112">
        <v>9.2</v>
      </c>
      <c r="EU33" s="123">
        <v>18</v>
      </c>
      <c r="EV33" s="122">
        <v>144.2</v>
      </c>
      <c r="EW33" s="122">
        <v>136.9</v>
      </c>
      <c r="EX33" s="112">
        <v>7.3</v>
      </c>
      <c r="EY33" s="123">
        <v>20.6</v>
      </c>
      <c r="EZ33" s="122">
        <v>164.1</v>
      </c>
      <c r="FA33" s="122">
        <v>155</v>
      </c>
      <c r="FB33" s="124">
        <v>9.1</v>
      </c>
      <c r="FC33" s="112" t="s">
        <v>19</v>
      </c>
      <c r="FD33" s="122" t="s">
        <v>19</v>
      </c>
      <c r="FE33" s="122" t="s">
        <v>19</v>
      </c>
      <c r="FF33" s="126" t="s">
        <v>19</v>
      </c>
      <c r="FG33" s="123">
        <v>20.7</v>
      </c>
      <c r="FH33" s="122">
        <v>167.6</v>
      </c>
      <c r="FI33" s="122">
        <v>152.2</v>
      </c>
      <c r="FJ33" s="124">
        <v>15.4</v>
      </c>
      <c r="FK33" s="119"/>
    </row>
    <row r="34" spans="1:167" s="120" customFormat="1" ht="15" customHeight="1">
      <c r="A34" s="127"/>
      <c r="B34" s="107" t="s">
        <v>251</v>
      </c>
      <c r="C34" s="112">
        <v>19.6</v>
      </c>
      <c r="D34" s="122">
        <v>170.2</v>
      </c>
      <c r="E34" s="122">
        <v>152.2</v>
      </c>
      <c r="F34" s="112">
        <v>18</v>
      </c>
      <c r="G34" s="123">
        <v>21.3</v>
      </c>
      <c r="H34" s="122">
        <v>180</v>
      </c>
      <c r="I34" s="122">
        <v>166.9</v>
      </c>
      <c r="J34" s="112">
        <v>13.1</v>
      </c>
      <c r="K34" s="123">
        <v>21.8</v>
      </c>
      <c r="L34" s="122">
        <v>192.8</v>
      </c>
      <c r="M34" s="122">
        <v>168.6</v>
      </c>
      <c r="N34" s="124">
        <v>24.2</v>
      </c>
      <c r="O34" s="112">
        <v>20.1</v>
      </c>
      <c r="P34" s="122">
        <v>178.4</v>
      </c>
      <c r="Q34" s="122">
        <v>157.4</v>
      </c>
      <c r="R34" s="124">
        <v>21</v>
      </c>
      <c r="S34" s="112">
        <v>20.4</v>
      </c>
      <c r="T34" s="122">
        <v>169.6</v>
      </c>
      <c r="U34" s="122">
        <v>154</v>
      </c>
      <c r="V34" s="112">
        <v>15.6</v>
      </c>
      <c r="W34" s="123">
        <v>21.7</v>
      </c>
      <c r="X34" s="122">
        <v>172.8</v>
      </c>
      <c r="Y34" s="122">
        <v>166.2</v>
      </c>
      <c r="Z34" s="112">
        <v>6.6</v>
      </c>
      <c r="AA34" s="123" t="s">
        <v>19</v>
      </c>
      <c r="AB34" s="122" t="s">
        <v>19</v>
      </c>
      <c r="AC34" s="122" t="s">
        <v>19</v>
      </c>
      <c r="AD34" s="124" t="s">
        <v>19</v>
      </c>
      <c r="AE34" s="112" t="s">
        <v>19</v>
      </c>
      <c r="AF34" s="122" t="s">
        <v>19</v>
      </c>
      <c r="AG34" s="122" t="s">
        <v>19</v>
      </c>
      <c r="AH34" s="124" t="s">
        <v>19</v>
      </c>
      <c r="AI34" s="112" t="s">
        <v>19</v>
      </c>
      <c r="AJ34" s="122" t="s">
        <v>19</v>
      </c>
      <c r="AK34" s="122" t="s">
        <v>19</v>
      </c>
      <c r="AL34" s="112" t="s">
        <v>19</v>
      </c>
      <c r="AM34" s="123">
        <v>17.6</v>
      </c>
      <c r="AN34" s="122">
        <v>173.8</v>
      </c>
      <c r="AO34" s="122">
        <v>150.8</v>
      </c>
      <c r="AP34" s="112">
        <v>23</v>
      </c>
      <c r="AQ34" s="123" t="s">
        <v>17</v>
      </c>
      <c r="AR34" s="122" t="s">
        <v>17</v>
      </c>
      <c r="AS34" s="122" t="s">
        <v>17</v>
      </c>
      <c r="AT34" s="124" t="s">
        <v>17</v>
      </c>
      <c r="AU34" s="112">
        <v>22</v>
      </c>
      <c r="AV34" s="122">
        <v>194.6</v>
      </c>
      <c r="AW34" s="122">
        <v>172.6</v>
      </c>
      <c r="AX34" s="124">
        <v>22</v>
      </c>
      <c r="AY34" s="112">
        <v>21.2</v>
      </c>
      <c r="AZ34" s="122">
        <v>176.2</v>
      </c>
      <c r="BA34" s="122">
        <v>151.2</v>
      </c>
      <c r="BB34" s="112">
        <v>25</v>
      </c>
      <c r="BC34" s="123">
        <v>20.9</v>
      </c>
      <c r="BD34" s="122">
        <v>169.8</v>
      </c>
      <c r="BE34" s="122">
        <v>157.4</v>
      </c>
      <c r="BF34" s="112">
        <v>12.4</v>
      </c>
      <c r="BG34" s="123">
        <v>20.6</v>
      </c>
      <c r="BH34" s="122">
        <v>183.5</v>
      </c>
      <c r="BI34" s="122">
        <v>154.2</v>
      </c>
      <c r="BJ34" s="124">
        <v>29.3</v>
      </c>
      <c r="BK34" s="112">
        <v>21</v>
      </c>
      <c r="BL34" s="122">
        <v>182.2</v>
      </c>
      <c r="BM34" s="122">
        <v>162.4</v>
      </c>
      <c r="BN34" s="124">
        <v>19.8</v>
      </c>
      <c r="BO34" s="112">
        <v>20.1</v>
      </c>
      <c r="BP34" s="122">
        <v>189.5</v>
      </c>
      <c r="BQ34" s="122">
        <v>157.3</v>
      </c>
      <c r="BR34" s="112">
        <v>32.2</v>
      </c>
      <c r="BS34" s="123">
        <v>20.1</v>
      </c>
      <c r="BT34" s="122">
        <v>186.8</v>
      </c>
      <c r="BU34" s="122">
        <v>155.2</v>
      </c>
      <c r="BV34" s="112">
        <v>31.6</v>
      </c>
      <c r="BW34" s="123" t="s">
        <v>19</v>
      </c>
      <c r="BX34" s="122" t="s">
        <v>19</v>
      </c>
      <c r="BY34" s="122" t="s">
        <v>19</v>
      </c>
      <c r="BZ34" s="124" t="s">
        <v>19</v>
      </c>
      <c r="CA34" s="112">
        <v>20.1</v>
      </c>
      <c r="CB34" s="122">
        <v>178.9</v>
      </c>
      <c r="CC34" s="122">
        <v>158</v>
      </c>
      <c r="CD34" s="124">
        <v>20.9</v>
      </c>
      <c r="CE34" s="112">
        <v>19.2</v>
      </c>
      <c r="CF34" s="122">
        <v>179.7</v>
      </c>
      <c r="CG34" s="122">
        <v>160</v>
      </c>
      <c r="CH34" s="112">
        <v>19.7</v>
      </c>
      <c r="CI34" s="123">
        <v>18.9</v>
      </c>
      <c r="CJ34" s="122">
        <v>170.5</v>
      </c>
      <c r="CK34" s="122">
        <v>154.3</v>
      </c>
      <c r="CL34" s="112">
        <v>16.2</v>
      </c>
      <c r="CM34" s="123">
        <v>19.6</v>
      </c>
      <c r="CN34" s="122">
        <v>178.3</v>
      </c>
      <c r="CO34" s="122">
        <v>153.5</v>
      </c>
      <c r="CP34" s="124">
        <v>24.8</v>
      </c>
      <c r="CQ34" s="112">
        <v>20.9</v>
      </c>
      <c r="CR34" s="122">
        <v>190.3</v>
      </c>
      <c r="CS34" s="122">
        <v>166.1</v>
      </c>
      <c r="CT34" s="124">
        <v>24.2</v>
      </c>
      <c r="CU34" s="112" t="s">
        <v>17</v>
      </c>
      <c r="CV34" s="122" t="s">
        <v>17</v>
      </c>
      <c r="CW34" s="122" t="s">
        <v>17</v>
      </c>
      <c r="CX34" s="112" t="s">
        <v>17</v>
      </c>
      <c r="CY34" s="123">
        <v>20</v>
      </c>
      <c r="CZ34" s="122">
        <v>170.1</v>
      </c>
      <c r="DA34" s="122">
        <v>154.6</v>
      </c>
      <c r="DB34" s="112">
        <v>15.5</v>
      </c>
      <c r="DC34" s="123">
        <v>17.8</v>
      </c>
      <c r="DD34" s="122">
        <v>159.6</v>
      </c>
      <c r="DE34" s="122">
        <v>134.5</v>
      </c>
      <c r="DF34" s="124">
        <v>25.1</v>
      </c>
      <c r="DG34" s="112">
        <v>15.3</v>
      </c>
      <c r="DH34" s="122">
        <v>125.4</v>
      </c>
      <c r="DI34" s="122">
        <v>116.4</v>
      </c>
      <c r="DJ34" s="124">
        <v>9</v>
      </c>
      <c r="DK34" s="112">
        <v>19.4</v>
      </c>
      <c r="DL34" s="122">
        <v>183.3</v>
      </c>
      <c r="DM34" s="122">
        <v>160.7</v>
      </c>
      <c r="DN34" s="112">
        <v>22.6</v>
      </c>
      <c r="DO34" s="123">
        <v>20.3</v>
      </c>
      <c r="DP34" s="122">
        <v>169.5</v>
      </c>
      <c r="DQ34" s="122">
        <v>157.9</v>
      </c>
      <c r="DR34" s="124">
        <v>11.6</v>
      </c>
      <c r="DS34" s="125">
        <v>18.9</v>
      </c>
      <c r="DT34" s="122">
        <v>157.8</v>
      </c>
      <c r="DU34" s="122">
        <v>142.2</v>
      </c>
      <c r="DV34" s="126">
        <v>15.6</v>
      </c>
      <c r="DW34" s="112">
        <v>20.9</v>
      </c>
      <c r="DX34" s="122">
        <v>174</v>
      </c>
      <c r="DY34" s="122">
        <v>163.9</v>
      </c>
      <c r="DZ34" s="124">
        <v>10.1</v>
      </c>
      <c r="EA34" s="112">
        <v>18.6</v>
      </c>
      <c r="EB34" s="122">
        <v>154.1</v>
      </c>
      <c r="EC34" s="122">
        <v>144.3</v>
      </c>
      <c r="ED34" s="112">
        <v>9.8</v>
      </c>
      <c r="EE34" s="123">
        <v>23.2</v>
      </c>
      <c r="EF34" s="122">
        <v>212.6</v>
      </c>
      <c r="EG34" s="122">
        <v>177.1</v>
      </c>
      <c r="EH34" s="112">
        <v>35.5</v>
      </c>
      <c r="EI34" s="123">
        <v>17.9</v>
      </c>
      <c r="EJ34" s="122">
        <v>158</v>
      </c>
      <c r="EK34" s="122">
        <v>133.3</v>
      </c>
      <c r="EL34" s="124">
        <v>24.7</v>
      </c>
      <c r="EM34" s="123">
        <v>18.9</v>
      </c>
      <c r="EN34" s="122">
        <v>145.3</v>
      </c>
      <c r="EO34" s="122">
        <v>133.3</v>
      </c>
      <c r="EP34" s="124">
        <v>12</v>
      </c>
      <c r="EQ34" s="112">
        <v>21.7</v>
      </c>
      <c r="ER34" s="122">
        <v>169.1</v>
      </c>
      <c r="ES34" s="122">
        <v>158.9</v>
      </c>
      <c r="ET34" s="112">
        <v>10.2</v>
      </c>
      <c r="EU34" s="123">
        <v>16.7</v>
      </c>
      <c r="EV34" s="122">
        <v>136.9</v>
      </c>
      <c r="EW34" s="122">
        <v>129</v>
      </c>
      <c r="EX34" s="112">
        <v>7.9</v>
      </c>
      <c r="EY34" s="123">
        <v>19</v>
      </c>
      <c r="EZ34" s="122">
        <v>149.5</v>
      </c>
      <c r="FA34" s="122">
        <v>141</v>
      </c>
      <c r="FB34" s="124">
        <v>8.5</v>
      </c>
      <c r="FC34" s="112" t="s">
        <v>19</v>
      </c>
      <c r="FD34" s="122" t="s">
        <v>19</v>
      </c>
      <c r="FE34" s="122" t="s">
        <v>19</v>
      </c>
      <c r="FF34" s="126" t="s">
        <v>19</v>
      </c>
      <c r="FG34" s="123">
        <v>19.8</v>
      </c>
      <c r="FH34" s="122">
        <v>165.8</v>
      </c>
      <c r="FI34" s="122">
        <v>147.4</v>
      </c>
      <c r="FJ34" s="124">
        <v>18.4</v>
      </c>
      <c r="FK34" s="119"/>
    </row>
    <row r="35" spans="1:167" s="120" customFormat="1" ht="15" customHeight="1">
      <c r="A35" s="128"/>
      <c r="B35" s="129" t="s">
        <v>252</v>
      </c>
      <c r="C35" s="130">
        <v>19.6</v>
      </c>
      <c r="D35" s="131">
        <v>169.9</v>
      </c>
      <c r="E35" s="131">
        <v>151.6</v>
      </c>
      <c r="F35" s="130">
        <v>18.3</v>
      </c>
      <c r="G35" s="132">
        <v>21.6</v>
      </c>
      <c r="H35" s="131">
        <v>181.3</v>
      </c>
      <c r="I35" s="131">
        <v>169.2</v>
      </c>
      <c r="J35" s="130">
        <v>12.1</v>
      </c>
      <c r="K35" s="132">
        <v>22.2</v>
      </c>
      <c r="L35" s="131">
        <v>194</v>
      </c>
      <c r="M35" s="131">
        <v>166.5</v>
      </c>
      <c r="N35" s="133">
        <v>27.5</v>
      </c>
      <c r="O35" s="130">
        <v>19.7</v>
      </c>
      <c r="P35" s="131">
        <v>175.1</v>
      </c>
      <c r="Q35" s="131">
        <v>153.8</v>
      </c>
      <c r="R35" s="133">
        <v>21.3</v>
      </c>
      <c r="S35" s="130">
        <v>20.7</v>
      </c>
      <c r="T35" s="131">
        <v>173.8</v>
      </c>
      <c r="U35" s="131">
        <v>158.6</v>
      </c>
      <c r="V35" s="130">
        <v>15.2</v>
      </c>
      <c r="W35" s="132">
        <v>21.2</v>
      </c>
      <c r="X35" s="131">
        <v>172</v>
      </c>
      <c r="Y35" s="131">
        <v>162.3</v>
      </c>
      <c r="Z35" s="130">
        <v>9.7</v>
      </c>
      <c r="AA35" s="132">
        <v>20.9</v>
      </c>
      <c r="AB35" s="131">
        <v>186.8</v>
      </c>
      <c r="AC35" s="131">
        <v>162.5</v>
      </c>
      <c r="AD35" s="133">
        <v>24.3</v>
      </c>
      <c r="AE35" s="130" t="s">
        <v>19</v>
      </c>
      <c r="AF35" s="131" t="s">
        <v>19</v>
      </c>
      <c r="AG35" s="131" t="s">
        <v>19</v>
      </c>
      <c r="AH35" s="133" t="s">
        <v>19</v>
      </c>
      <c r="AI35" s="130" t="s">
        <v>19</v>
      </c>
      <c r="AJ35" s="131" t="s">
        <v>19</v>
      </c>
      <c r="AK35" s="131" t="s">
        <v>19</v>
      </c>
      <c r="AL35" s="130" t="s">
        <v>19</v>
      </c>
      <c r="AM35" s="132">
        <v>18.9</v>
      </c>
      <c r="AN35" s="131">
        <v>185.3</v>
      </c>
      <c r="AO35" s="131">
        <v>162.5</v>
      </c>
      <c r="AP35" s="130">
        <v>22.8</v>
      </c>
      <c r="AQ35" s="132" t="s">
        <v>17</v>
      </c>
      <c r="AR35" s="131" t="s">
        <v>17</v>
      </c>
      <c r="AS35" s="131" t="s">
        <v>17</v>
      </c>
      <c r="AT35" s="133" t="s">
        <v>17</v>
      </c>
      <c r="AU35" s="130">
        <v>20.7</v>
      </c>
      <c r="AV35" s="131">
        <v>181.5</v>
      </c>
      <c r="AW35" s="131">
        <v>158.1</v>
      </c>
      <c r="AX35" s="133">
        <v>23.4</v>
      </c>
      <c r="AY35" s="130">
        <v>20.3</v>
      </c>
      <c r="AZ35" s="131">
        <v>169.5</v>
      </c>
      <c r="BA35" s="131">
        <v>145.3</v>
      </c>
      <c r="BB35" s="130">
        <v>24.2</v>
      </c>
      <c r="BC35" s="132">
        <v>21.4</v>
      </c>
      <c r="BD35" s="131">
        <v>173</v>
      </c>
      <c r="BE35" s="131">
        <v>163</v>
      </c>
      <c r="BF35" s="130">
        <v>10</v>
      </c>
      <c r="BG35" s="132">
        <v>20</v>
      </c>
      <c r="BH35" s="131">
        <v>177</v>
      </c>
      <c r="BI35" s="131">
        <v>150.4</v>
      </c>
      <c r="BJ35" s="133">
        <v>26.6</v>
      </c>
      <c r="BK35" s="130">
        <v>20.6</v>
      </c>
      <c r="BL35" s="131">
        <v>182.2</v>
      </c>
      <c r="BM35" s="131">
        <v>160.1</v>
      </c>
      <c r="BN35" s="133">
        <v>22.1</v>
      </c>
      <c r="BO35" s="130">
        <v>19.6</v>
      </c>
      <c r="BP35" s="131">
        <v>183.9</v>
      </c>
      <c r="BQ35" s="131">
        <v>151.8</v>
      </c>
      <c r="BR35" s="130">
        <v>32.1</v>
      </c>
      <c r="BS35" s="132">
        <v>20.6</v>
      </c>
      <c r="BT35" s="131">
        <v>189.8</v>
      </c>
      <c r="BU35" s="131">
        <v>160.6</v>
      </c>
      <c r="BV35" s="130">
        <v>29.2</v>
      </c>
      <c r="BW35" s="132" t="s">
        <v>19</v>
      </c>
      <c r="BX35" s="131" t="s">
        <v>19</v>
      </c>
      <c r="BY35" s="131" t="s">
        <v>19</v>
      </c>
      <c r="BZ35" s="133" t="s">
        <v>19</v>
      </c>
      <c r="CA35" s="130">
        <v>20.1</v>
      </c>
      <c r="CB35" s="131">
        <v>181</v>
      </c>
      <c r="CC35" s="131">
        <v>157.8</v>
      </c>
      <c r="CD35" s="133">
        <v>23.2</v>
      </c>
      <c r="CE35" s="130">
        <v>19.4</v>
      </c>
      <c r="CF35" s="131">
        <v>181.1</v>
      </c>
      <c r="CG35" s="131">
        <v>160.6</v>
      </c>
      <c r="CH35" s="130">
        <v>20.5</v>
      </c>
      <c r="CI35" s="132">
        <v>18.1</v>
      </c>
      <c r="CJ35" s="131">
        <v>164.2</v>
      </c>
      <c r="CK35" s="131">
        <v>147.6</v>
      </c>
      <c r="CL35" s="130">
        <v>16.6</v>
      </c>
      <c r="CM35" s="132">
        <v>19.2</v>
      </c>
      <c r="CN35" s="131">
        <v>174.4</v>
      </c>
      <c r="CO35" s="131">
        <v>148.9</v>
      </c>
      <c r="CP35" s="133">
        <v>25.5</v>
      </c>
      <c r="CQ35" s="130">
        <v>18.8</v>
      </c>
      <c r="CR35" s="131">
        <v>173.1</v>
      </c>
      <c r="CS35" s="131">
        <v>148.5</v>
      </c>
      <c r="CT35" s="133">
        <v>24.6</v>
      </c>
      <c r="CU35" s="130" t="s">
        <v>17</v>
      </c>
      <c r="CV35" s="131" t="s">
        <v>17</v>
      </c>
      <c r="CW35" s="131" t="s">
        <v>17</v>
      </c>
      <c r="CX35" s="130" t="s">
        <v>17</v>
      </c>
      <c r="CY35" s="132">
        <v>20</v>
      </c>
      <c r="CZ35" s="131">
        <v>171.4</v>
      </c>
      <c r="DA35" s="131">
        <v>154.9</v>
      </c>
      <c r="DB35" s="130">
        <v>16.5</v>
      </c>
      <c r="DC35" s="132">
        <v>17.9</v>
      </c>
      <c r="DD35" s="131">
        <v>155.7</v>
      </c>
      <c r="DE35" s="131">
        <v>135.4</v>
      </c>
      <c r="DF35" s="133">
        <v>20.3</v>
      </c>
      <c r="DG35" s="130">
        <v>18.2</v>
      </c>
      <c r="DH35" s="131">
        <v>145.9</v>
      </c>
      <c r="DI35" s="131">
        <v>135.2</v>
      </c>
      <c r="DJ35" s="133">
        <v>10.7</v>
      </c>
      <c r="DK35" s="130">
        <v>20.2</v>
      </c>
      <c r="DL35" s="131">
        <v>193.8</v>
      </c>
      <c r="DM35" s="131">
        <v>167.7</v>
      </c>
      <c r="DN35" s="130">
        <v>26.1</v>
      </c>
      <c r="DO35" s="132">
        <v>20.1</v>
      </c>
      <c r="DP35" s="131">
        <v>167.9</v>
      </c>
      <c r="DQ35" s="131">
        <v>156</v>
      </c>
      <c r="DR35" s="133">
        <v>11.9</v>
      </c>
      <c r="DS35" s="134">
        <v>19.9</v>
      </c>
      <c r="DT35" s="131">
        <v>165</v>
      </c>
      <c r="DU35" s="131">
        <v>151</v>
      </c>
      <c r="DV35" s="135">
        <v>14</v>
      </c>
      <c r="DW35" s="130">
        <v>20.2</v>
      </c>
      <c r="DX35" s="131">
        <v>169</v>
      </c>
      <c r="DY35" s="131">
        <v>158</v>
      </c>
      <c r="DZ35" s="133">
        <v>11</v>
      </c>
      <c r="EA35" s="130">
        <v>16.5</v>
      </c>
      <c r="EB35" s="131">
        <v>137.5</v>
      </c>
      <c r="EC35" s="131">
        <v>127.2</v>
      </c>
      <c r="ED35" s="130">
        <v>10.3</v>
      </c>
      <c r="EE35" s="132">
        <v>24.7</v>
      </c>
      <c r="EF35" s="131">
        <v>223.8</v>
      </c>
      <c r="EG35" s="131">
        <v>188.5</v>
      </c>
      <c r="EH35" s="130">
        <v>35.3</v>
      </c>
      <c r="EI35" s="132">
        <v>17.7</v>
      </c>
      <c r="EJ35" s="131">
        <v>153.2</v>
      </c>
      <c r="EK35" s="131">
        <v>134.3</v>
      </c>
      <c r="EL35" s="133">
        <v>18.9</v>
      </c>
      <c r="EM35" s="132">
        <v>20.4</v>
      </c>
      <c r="EN35" s="131">
        <v>151.8</v>
      </c>
      <c r="EO35" s="131">
        <v>141.2</v>
      </c>
      <c r="EP35" s="133">
        <v>10.6</v>
      </c>
      <c r="EQ35" s="130">
        <v>20.8</v>
      </c>
      <c r="ER35" s="131">
        <v>168.2</v>
      </c>
      <c r="ES35" s="131">
        <v>155.5</v>
      </c>
      <c r="ET35" s="130">
        <v>12.7</v>
      </c>
      <c r="EU35" s="132">
        <v>15.3</v>
      </c>
      <c r="EV35" s="131">
        <v>119.7</v>
      </c>
      <c r="EW35" s="131">
        <v>115.8</v>
      </c>
      <c r="EX35" s="130">
        <v>3.9</v>
      </c>
      <c r="EY35" s="132">
        <v>19.8</v>
      </c>
      <c r="EZ35" s="131">
        <v>156.4</v>
      </c>
      <c r="FA35" s="131">
        <v>147.9</v>
      </c>
      <c r="FB35" s="133">
        <v>8.5</v>
      </c>
      <c r="FC35" s="130" t="s">
        <v>19</v>
      </c>
      <c r="FD35" s="131" t="s">
        <v>19</v>
      </c>
      <c r="FE35" s="131" t="s">
        <v>19</v>
      </c>
      <c r="FF35" s="135" t="s">
        <v>19</v>
      </c>
      <c r="FG35" s="132">
        <v>20.1</v>
      </c>
      <c r="FH35" s="131">
        <v>169.1</v>
      </c>
      <c r="FI35" s="131">
        <v>150.1</v>
      </c>
      <c r="FJ35" s="133">
        <v>19</v>
      </c>
      <c r="FK35" s="119"/>
    </row>
    <row r="36" spans="1:167" s="120" customFormat="1" ht="15" customHeight="1">
      <c r="A36" s="127"/>
      <c r="B36" s="111" t="s">
        <v>346</v>
      </c>
      <c r="C36" s="112">
        <v>19.2</v>
      </c>
      <c r="D36" s="122">
        <v>144.1</v>
      </c>
      <c r="E36" s="122">
        <v>137.2</v>
      </c>
      <c r="F36" s="112">
        <v>6.9</v>
      </c>
      <c r="G36" s="114">
        <v>19.9</v>
      </c>
      <c r="H36" s="113">
        <v>156.4</v>
      </c>
      <c r="I36" s="113">
        <v>155.1</v>
      </c>
      <c r="J36" s="115">
        <v>1.3</v>
      </c>
      <c r="K36" s="114">
        <v>19.9</v>
      </c>
      <c r="L36" s="122">
        <v>155.3</v>
      </c>
      <c r="M36" s="122">
        <v>148.7</v>
      </c>
      <c r="N36" s="116">
        <v>6.6</v>
      </c>
      <c r="O36" s="112">
        <v>19.4</v>
      </c>
      <c r="P36" s="122">
        <v>158.2</v>
      </c>
      <c r="Q36" s="122">
        <v>147</v>
      </c>
      <c r="R36" s="124">
        <v>11.2</v>
      </c>
      <c r="S36" s="112">
        <v>20.6</v>
      </c>
      <c r="T36" s="122">
        <v>152.8</v>
      </c>
      <c r="U36" s="122">
        <v>141.2</v>
      </c>
      <c r="V36" s="112">
        <v>11.6</v>
      </c>
      <c r="W36" s="123">
        <v>20.1</v>
      </c>
      <c r="X36" s="122">
        <v>161.6</v>
      </c>
      <c r="Y36" s="122">
        <v>153.5</v>
      </c>
      <c r="Z36" s="112">
        <v>8.1</v>
      </c>
      <c r="AA36" s="123">
        <v>18.2</v>
      </c>
      <c r="AB36" s="122">
        <v>142.9</v>
      </c>
      <c r="AC36" s="122">
        <v>130.2</v>
      </c>
      <c r="AD36" s="124">
        <v>12.7</v>
      </c>
      <c r="AE36" s="112" t="s">
        <v>19</v>
      </c>
      <c r="AF36" s="122" t="s">
        <v>19</v>
      </c>
      <c r="AG36" s="122" t="s">
        <v>19</v>
      </c>
      <c r="AH36" s="124" t="s">
        <v>19</v>
      </c>
      <c r="AI36" s="112" t="s">
        <v>19</v>
      </c>
      <c r="AJ36" s="122" t="s">
        <v>19</v>
      </c>
      <c r="AK36" s="122" t="s">
        <v>19</v>
      </c>
      <c r="AL36" s="112" t="s">
        <v>19</v>
      </c>
      <c r="AM36" s="123">
        <v>19.1</v>
      </c>
      <c r="AN36" s="122">
        <v>150.1</v>
      </c>
      <c r="AO36" s="122">
        <v>138.5</v>
      </c>
      <c r="AP36" s="112">
        <v>11.6</v>
      </c>
      <c r="AQ36" s="123" t="s">
        <v>17</v>
      </c>
      <c r="AR36" s="122" t="s">
        <v>17</v>
      </c>
      <c r="AS36" s="122" t="s">
        <v>17</v>
      </c>
      <c r="AT36" s="124" t="s">
        <v>17</v>
      </c>
      <c r="AU36" s="112">
        <v>19.6</v>
      </c>
      <c r="AV36" s="122">
        <v>150.4</v>
      </c>
      <c r="AW36" s="122">
        <v>144.6</v>
      </c>
      <c r="AX36" s="124">
        <v>5.8</v>
      </c>
      <c r="AY36" s="112">
        <v>18.8</v>
      </c>
      <c r="AZ36" s="122">
        <v>155.3</v>
      </c>
      <c r="BA36" s="122">
        <v>143</v>
      </c>
      <c r="BB36" s="112">
        <v>12.3</v>
      </c>
      <c r="BC36" s="123">
        <v>20.1</v>
      </c>
      <c r="BD36" s="122">
        <v>160.6</v>
      </c>
      <c r="BE36" s="122">
        <v>153.9</v>
      </c>
      <c r="BF36" s="112">
        <v>6.7</v>
      </c>
      <c r="BG36" s="123">
        <v>19.7</v>
      </c>
      <c r="BH36" s="122">
        <v>154.8</v>
      </c>
      <c r="BI36" s="122">
        <v>151.2</v>
      </c>
      <c r="BJ36" s="124">
        <v>3.6</v>
      </c>
      <c r="BK36" s="112">
        <v>20.1</v>
      </c>
      <c r="BL36" s="122">
        <v>172.3</v>
      </c>
      <c r="BM36" s="122">
        <v>158.6</v>
      </c>
      <c r="BN36" s="124">
        <v>13.7</v>
      </c>
      <c r="BO36" s="112">
        <v>18.6</v>
      </c>
      <c r="BP36" s="122">
        <v>153.4</v>
      </c>
      <c r="BQ36" s="122">
        <v>139</v>
      </c>
      <c r="BR36" s="112">
        <v>14.4</v>
      </c>
      <c r="BS36" s="114">
        <v>18.6</v>
      </c>
      <c r="BT36" s="113">
        <v>158.4</v>
      </c>
      <c r="BU36" s="113">
        <v>144.4</v>
      </c>
      <c r="BV36" s="115">
        <v>14</v>
      </c>
      <c r="BW36" s="114" t="s">
        <v>19</v>
      </c>
      <c r="BX36" s="113" t="s">
        <v>19</v>
      </c>
      <c r="BY36" s="113" t="s">
        <v>19</v>
      </c>
      <c r="BZ36" s="118" t="s">
        <v>19</v>
      </c>
      <c r="CA36" s="112">
        <v>19.4</v>
      </c>
      <c r="CB36" s="122">
        <v>165.8</v>
      </c>
      <c r="CC36" s="122">
        <v>150.2</v>
      </c>
      <c r="CD36" s="124">
        <v>15.6</v>
      </c>
      <c r="CE36" s="112">
        <v>18.7</v>
      </c>
      <c r="CF36" s="122">
        <v>168.9</v>
      </c>
      <c r="CG36" s="122">
        <v>154.7</v>
      </c>
      <c r="CH36" s="112">
        <v>14.2</v>
      </c>
      <c r="CI36" s="123">
        <v>19.3</v>
      </c>
      <c r="CJ36" s="122">
        <v>158.3</v>
      </c>
      <c r="CK36" s="122">
        <v>147.7</v>
      </c>
      <c r="CL36" s="112">
        <v>10.6</v>
      </c>
      <c r="CM36" s="123">
        <v>18.9</v>
      </c>
      <c r="CN36" s="122">
        <v>159.6</v>
      </c>
      <c r="CO36" s="122">
        <v>147.9</v>
      </c>
      <c r="CP36" s="124">
        <v>11.7</v>
      </c>
      <c r="CQ36" s="112">
        <v>18.2</v>
      </c>
      <c r="CR36" s="122">
        <v>155.1</v>
      </c>
      <c r="CS36" s="122">
        <v>140.1</v>
      </c>
      <c r="CT36" s="124">
        <v>15</v>
      </c>
      <c r="CU36" s="112" t="s">
        <v>17</v>
      </c>
      <c r="CV36" s="122" t="s">
        <v>17</v>
      </c>
      <c r="CW36" s="122" t="s">
        <v>17</v>
      </c>
      <c r="CX36" s="112" t="s">
        <v>17</v>
      </c>
      <c r="CY36" s="123">
        <v>19.5</v>
      </c>
      <c r="CZ36" s="122">
        <v>153.6</v>
      </c>
      <c r="DA36" s="122">
        <v>145.2</v>
      </c>
      <c r="DB36" s="112">
        <v>8.4</v>
      </c>
      <c r="DC36" s="123">
        <v>18.7</v>
      </c>
      <c r="DD36" s="122">
        <v>139</v>
      </c>
      <c r="DE36" s="122">
        <v>128.7</v>
      </c>
      <c r="DF36" s="124">
        <v>10.3</v>
      </c>
      <c r="DG36" s="112">
        <v>18.7</v>
      </c>
      <c r="DH36" s="122">
        <v>149.3</v>
      </c>
      <c r="DI36" s="122">
        <v>140.4</v>
      </c>
      <c r="DJ36" s="124">
        <v>8.9</v>
      </c>
      <c r="DK36" s="112">
        <v>19.1</v>
      </c>
      <c r="DL36" s="122">
        <v>131.2</v>
      </c>
      <c r="DM36" s="122">
        <v>123.4</v>
      </c>
      <c r="DN36" s="112">
        <v>7.8</v>
      </c>
      <c r="DO36" s="114">
        <v>20</v>
      </c>
      <c r="DP36" s="122">
        <v>139.1</v>
      </c>
      <c r="DQ36" s="122">
        <v>134</v>
      </c>
      <c r="DR36" s="116">
        <v>5.1</v>
      </c>
      <c r="DS36" s="125">
        <v>19.7</v>
      </c>
      <c r="DT36" s="122">
        <v>151.4</v>
      </c>
      <c r="DU36" s="122">
        <v>143.7</v>
      </c>
      <c r="DV36" s="126">
        <v>7.7</v>
      </c>
      <c r="DW36" s="112">
        <v>20.1</v>
      </c>
      <c r="DX36" s="122">
        <v>137</v>
      </c>
      <c r="DY36" s="122">
        <v>132.4</v>
      </c>
      <c r="DZ36" s="124">
        <v>4.6</v>
      </c>
      <c r="EA36" s="112">
        <v>17.7</v>
      </c>
      <c r="EB36" s="122">
        <v>136.4</v>
      </c>
      <c r="EC36" s="122">
        <v>128.4</v>
      </c>
      <c r="ED36" s="112">
        <v>8</v>
      </c>
      <c r="EE36" s="123">
        <v>19.9</v>
      </c>
      <c r="EF36" s="122">
        <v>153.4</v>
      </c>
      <c r="EG36" s="122">
        <v>142.3</v>
      </c>
      <c r="EH36" s="112">
        <v>11.1</v>
      </c>
      <c r="EI36" s="123">
        <v>19.3</v>
      </c>
      <c r="EJ36" s="122">
        <v>161.2</v>
      </c>
      <c r="EK36" s="122">
        <v>149</v>
      </c>
      <c r="EL36" s="124">
        <v>12.2</v>
      </c>
      <c r="EM36" s="123">
        <v>18.4</v>
      </c>
      <c r="EN36" s="122">
        <v>116.7</v>
      </c>
      <c r="EO36" s="122">
        <v>110.9</v>
      </c>
      <c r="EP36" s="124">
        <v>5.8</v>
      </c>
      <c r="EQ36" s="112">
        <v>18.1</v>
      </c>
      <c r="ER36" s="122">
        <v>134.9</v>
      </c>
      <c r="ES36" s="122">
        <v>126.9</v>
      </c>
      <c r="ET36" s="112">
        <v>8</v>
      </c>
      <c r="EU36" s="123">
        <v>18.1</v>
      </c>
      <c r="EV36" s="122">
        <v>142.4</v>
      </c>
      <c r="EW36" s="122">
        <v>136.7</v>
      </c>
      <c r="EX36" s="112">
        <v>5.7</v>
      </c>
      <c r="EY36" s="123">
        <v>19.8</v>
      </c>
      <c r="EZ36" s="122">
        <v>152</v>
      </c>
      <c r="FA36" s="122">
        <v>148.1</v>
      </c>
      <c r="FB36" s="124">
        <v>3.9</v>
      </c>
      <c r="FC36" s="114" t="s">
        <v>19</v>
      </c>
      <c r="FD36" s="113" t="s">
        <v>19</v>
      </c>
      <c r="FE36" s="113" t="s">
        <v>19</v>
      </c>
      <c r="FF36" s="118" t="s">
        <v>19</v>
      </c>
      <c r="FG36" s="123">
        <v>17.9</v>
      </c>
      <c r="FH36" s="122">
        <v>119.6</v>
      </c>
      <c r="FI36" s="122">
        <v>112.6</v>
      </c>
      <c r="FJ36" s="124">
        <v>7</v>
      </c>
      <c r="FK36" s="119"/>
    </row>
    <row r="37" spans="1:167" s="120" customFormat="1" ht="15" customHeight="1">
      <c r="A37" s="127"/>
      <c r="B37" s="107" t="s">
        <v>246</v>
      </c>
      <c r="C37" s="112">
        <v>18.3</v>
      </c>
      <c r="D37" s="122">
        <v>135.9</v>
      </c>
      <c r="E37" s="122">
        <v>128.9</v>
      </c>
      <c r="F37" s="112">
        <v>7</v>
      </c>
      <c r="G37" s="123">
        <v>16.5</v>
      </c>
      <c r="H37" s="122">
        <v>127.8</v>
      </c>
      <c r="I37" s="122">
        <v>126.8</v>
      </c>
      <c r="J37" s="112">
        <v>1</v>
      </c>
      <c r="K37" s="123">
        <v>18.1</v>
      </c>
      <c r="L37" s="122">
        <v>141.5</v>
      </c>
      <c r="M37" s="122">
        <v>136.3</v>
      </c>
      <c r="N37" s="124">
        <v>5.2</v>
      </c>
      <c r="O37" s="112">
        <v>17.6</v>
      </c>
      <c r="P37" s="122">
        <v>144.4</v>
      </c>
      <c r="Q37" s="122">
        <v>132.9</v>
      </c>
      <c r="R37" s="124">
        <v>11.5</v>
      </c>
      <c r="S37" s="112">
        <v>19.6</v>
      </c>
      <c r="T37" s="122">
        <v>146.8</v>
      </c>
      <c r="U37" s="122">
        <v>134.3</v>
      </c>
      <c r="V37" s="112">
        <v>12.5</v>
      </c>
      <c r="W37" s="123">
        <v>18.2</v>
      </c>
      <c r="X37" s="122">
        <v>149.4</v>
      </c>
      <c r="Y37" s="122">
        <v>140.2</v>
      </c>
      <c r="Z37" s="112">
        <v>9.2</v>
      </c>
      <c r="AA37" s="123">
        <v>15.3</v>
      </c>
      <c r="AB37" s="122">
        <v>117.5</v>
      </c>
      <c r="AC37" s="122">
        <v>109.1</v>
      </c>
      <c r="AD37" s="124">
        <v>8.4</v>
      </c>
      <c r="AE37" s="112" t="s">
        <v>19</v>
      </c>
      <c r="AF37" s="122" t="s">
        <v>19</v>
      </c>
      <c r="AG37" s="122" t="s">
        <v>19</v>
      </c>
      <c r="AH37" s="124" t="s">
        <v>19</v>
      </c>
      <c r="AI37" s="112" t="s">
        <v>19</v>
      </c>
      <c r="AJ37" s="122" t="s">
        <v>19</v>
      </c>
      <c r="AK37" s="122" t="s">
        <v>19</v>
      </c>
      <c r="AL37" s="112" t="s">
        <v>19</v>
      </c>
      <c r="AM37" s="123">
        <v>15.3</v>
      </c>
      <c r="AN37" s="122">
        <v>121.3</v>
      </c>
      <c r="AO37" s="122">
        <v>106.5</v>
      </c>
      <c r="AP37" s="112">
        <v>14.8</v>
      </c>
      <c r="AQ37" s="123" t="s">
        <v>17</v>
      </c>
      <c r="AR37" s="122" t="s">
        <v>17</v>
      </c>
      <c r="AS37" s="122" t="s">
        <v>17</v>
      </c>
      <c r="AT37" s="124" t="s">
        <v>17</v>
      </c>
      <c r="AU37" s="112">
        <v>18.3</v>
      </c>
      <c r="AV37" s="122">
        <v>144.3</v>
      </c>
      <c r="AW37" s="122">
        <v>139.2</v>
      </c>
      <c r="AX37" s="124">
        <v>5.1</v>
      </c>
      <c r="AY37" s="112">
        <v>16.3</v>
      </c>
      <c r="AZ37" s="122">
        <v>134.9</v>
      </c>
      <c r="BA37" s="122">
        <v>125</v>
      </c>
      <c r="BB37" s="112">
        <v>9.9</v>
      </c>
      <c r="BC37" s="123">
        <v>16.3</v>
      </c>
      <c r="BD37" s="122">
        <v>129.4</v>
      </c>
      <c r="BE37" s="122">
        <v>126.6</v>
      </c>
      <c r="BF37" s="112">
        <v>2.8</v>
      </c>
      <c r="BG37" s="123">
        <v>18.9</v>
      </c>
      <c r="BH37" s="122">
        <v>148.1</v>
      </c>
      <c r="BI37" s="122">
        <v>144.5</v>
      </c>
      <c r="BJ37" s="124">
        <v>3.6</v>
      </c>
      <c r="BK37" s="112">
        <v>17.3</v>
      </c>
      <c r="BL37" s="122">
        <v>150.4</v>
      </c>
      <c r="BM37" s="122">
        <v>134.5</v>
      </c>
      <c r="BN37" s="124">
        <v>15.9</v>
      </c>
      <c r="BO37" s="112">
        <v>16.5</v>
      </c>
      <c r="BP37" s="122">
        <v>140</v>
      </c>
      <c r="BQ37" s="122">
        <v>126.5</v>
      </c>
      <c r="BR37" s="112">
        <v>13.5</v>
      </c>
      <c r="BS37" s="123">
        <v>16.4</v>
      </c>
      <c r="BT37" s="122">
        <v>139.3</v>
      </c>
      <c r="BU37" s="122">
        <v>126.5</v>
      </c>
      <c r="BV37" s="112">
        <v>12.8</v>
      </c>
      <c r="BW37" s="123" t="s">
        <v>19</v>
      </c>
      <c r="BX37" s="122" t="s">
        <v>19</v>
      </c>
      <c r="BY37" s="122" t="s">
        <v>19</v>
      </c>
      <c r="BZ37" s="124" t="s">
        <v>19</v>
      </c>
      <c r="CA37" s="112">
        <v>17.4</v>
      </c>
      <c r="CB37" s="122">
        <v>149.7</v>
      </c>
      <c r="CC37" s="122">
        <v>135</v>
      </c>
      <c r="CD37" s="124">
        <v>14.7</v>
      </c>
      <c r="CE37" s="112">
        <v>17.4</v>
      </c>
      <c r="CF37" s="122">
        <v>155.9</v>
      </c>
      <c r="CG37" s="122">
        <v>143</v>
      </c>
      <c r="CH37" s="112">
        <v>12.9</v>
      </c>
      <c r="CI37" s="123">
        <v>16.8</v>
      </c>
      <c r="CJ37" s="122">
        <v>141.7</v>
      </c>
      <c r="CK37" s="122">
        <v>130.3</v>
      </c>
      <c r="CL37" s="112">
        <v>11.4</v>
      </c>
      <c r="CM37" s="123">
        <v>17.6</v>
      </c>
      <c r="CN37" s="122">
        <v>151.2</v>
      </c>
      <c r="CO37" s="122">
        <v>137.3</v>
      </c>
      <c r="CP37" s="124">
        <v>13.9</v>
      </c>
      <c r="CQ37" s="112">
        <v>17.2</v>
      </c>
      <c r="CR37" s="122">
        <v>146.2</v>
      </c>
      <c r="CS37" s="122">
        <v>132.1</v>
      </c>
      <c r="CT37" s="124">
        <v>14.1</v>
      </c>
      <c r="CU37" s="112" t="s">
        <v>17</v>
      </c>
      <c r="CV37" s="122" t="s">
        <v>17</v>
      </c>
      <c r="CW37" s="122" t="s">
        <v>17</v>
      </c>
      <c r="CX37" s="112" t="s">
        <v>17</v>
      </c>
      <c r="CY37" s="123">
        <v>15.9</v>
      </c>
      <c r="CZ37" s="122">
        <v>125.5</v>
      </c>
      <c r="DA37" s="122">
        <v>117.7</v>
      </c>
      <c r="DB37" s="112">
        <v>7.8</v>
      </c>
      <c r="DC37" s="123">
        <v>18.1</v>
      </c>
      <c r="DD37" s="122">
        <v>133.9</v>
      </c>
      <c r="DE37" s="122">
        <v>126</v>
      </c>
      <c r="DF37" s="124">
        <v>7.9</v>
      </c>
      <c r="DG37" s="112">
        <v>18.2</v>
      </c>
      <c r="DH37" s="122">
        <v>140.5</v>
      </c>
      <c r="DI37" s="122">
        <v>133.2</v>
      </c>
      <c r="DJ37" s="124">
        <v>7.3</v>
      </c>
      <c r="DK37" s="112">
        <v>19.1</v>
      </c>
      <c r="DL37" s="122">
        <v>130</v>
      </c>
      <c r="DM37" s="122">
        <v>122.1</v>
      </c>
      <c r="DN37" s="112">
        <v>7.9</v>
      </c>
      <c r="DO37" s="123">
        <v>19.9</v>
      </c>
      <c r="DP37" s="122">
        <v>138.1</v>
      </c>
      <c r="DQ37" s="122">
        <v>132.9</v>
      </c>
      <c r="DR37" s="124">
        <v>5.2</v>
      </c>
      <c r="DS37" s="125">
        <v>17.6</v>
      </c>
      <c r="DT37" s="122">
        <v>136</v>
      </c>
      <c r="DU37" s="122">
        <v>131.3</v>
      </c>
      <c r="DV37" s="126">
        <v>4.7</v>
      </c>
      <c r="DW37" s="112">
        <v>20.3</v>
      </c>
      <c r="DX37" s="122">
        <v>138.3</v>
      </c>
      <c r="DY37" s="122">
        <v>133.1</v>
      </c>
      <c r="DZ37" s="124">
        <v>5.2</v>
      </c>
      <c r="EA37" s="112">
        <v>17.8</v>
      </c>
      <c r="EB37" s="122">
        <v>137.9</v>
      </c>
      <c r="EC37" s="122">
        <v>130.3</v>
      </c>
      <c r="ED37" s="112">
        <v>7.6</v>
      </c>
      <c r="EE37" s="123">
        <v>18.7</v>
      </c>
      <c r="EF37" s="122">
        <v>142.3</v>
      </c>
      <c r="EG37" s="122">
        <v>133.3</v>
      </c>
      <c r="EH37" s="112">
        <v>9</v>
      </c>
      <c r="EI37" s="123">
        <v>17.4</v>
      </c>
      <c r="EJ37" s="122">
        <v>145.7</v>
      </c>
      <c r="EK37" s="122">
        <v>135.9</v>
      </c>
      <c r="EL37" s="124">
        <v>9.8</v>
      </c>
      <c r="EM37" s="123">
        <v>18.6</v>
      </c>
      <c r="EN37" s="122">
        <v>116.7</v>
      </c>
      <c r="EO37" s="122">
        <v>111.3</v>
      </c>
      <c r="EP37" s="124">
        <v>5.4</v>
      </c>
      <c r="EQ37" s="112">
        <v>18</v>
      </c>
      <c r="ER37" s="122">
        <v>127.2</v>
      </c>
      <c r="ES37" s="122">
        <v>120.2</v>
      </c>
      <c r="ET37" s="112">
        <v>7</v>
      </c>
      <c r="EU37" s="123">
        <v>16.5</v>
      </c>
      <c r="EV37" s="122">
        <v>126.3</v>
      </c>
      <c r="EW37" s="122">
        <v>123</v>
      </c>
      <c r="EX37" s="112">
        <v>3.3</v>
      </c>
      <c r="EY37" s="123">
        <v>18.9</v>
      </c>
      <c r="EZ37" s="122">
        <v>144.9</v>
      </c>
      <c r="FA37" s="122">
        <v>140</v>
      </c>
      <c r="FB37" s="124">
        <v>4.9</v>
      </c>
      <c r="FC37" s="112" t="s">
        <v>19</v>
      </c>
      <c r="FD37" s="122" t="s">
        <v>19</v>
      </c>
      <c r="FE37" s="122" t="s">
        <v>19</v>
      </c>
      <c r="FF37" s="126" t="s">
        <v>19</v>
      </c>
      <c r="FG37" s="123">
        <v>17</v>
      </c>
      <c r="FH37" s="122">
        <v>109.2</v>
      </c>
      <c r="FI37" s="122">
        <v>102.4</v>
      </c>
      <c r="FJ37" s="124">
        <v>6.8</v>
      </c>
      <c r="FK37" s="119"/>
    </row>
    <row r="38" spans="1:167" s="120" customFormat="1" ht="15" customHeight="1">
      <c r="A38" s="127"/>
      <c r="B38" s="107" t="s">
        <v>247</v>
      </c>
      <c r="C38" s="112">
        <v>18.7</v>
      </c>
      <c r="D38" s="122">
        <v>138.8</v>
      </c>
      <c r="E38" s="122">
        <v>132.5</v>
      </c>
      <c r="F38" s="112">
        <v>6.3</v>
      </c>
      <c r="G38" s="123">
        <v>17.1</v>
      </c>
      <c r="H38" s="122">
        <v>132.2</v>
      </c>
      <c r="I38" s="122">
        <v>131.8</v>
      </c>
      <c r="J38" s="112">
        <v>0.4</v>
      </c>
      <c r="K38" s="123">
        <v>20.2</v>
      </c>
      <c r="L38" s="122">
        <v>157</v>
      </c>
      <c r="M38" s="122">
        <v>151.9</v>
      </c>
      <c r="N38" s="124">
        <v>5.1</v>
      </c>
      <c r="O38" s="112">
        <v>19.5</v>
      </c>
      <c r="P38" s="122">
        <v>159.6</v>
      </c>
      <c r="Q38" s="122">
        <v>148.4</v>
      </c>
      <c r="R38" s="124">
        <v>11.2</v>
      </c>
      <c r="S38" s="112">
        <v>19.7</v>
      </c>
      <c r="T38" s="122">
        <v>150.9</v>
      </c>
      <c r="U38" s="122">
        <v>138.9</v>
      </c>
      <c r="V38" s="112">
        <v>12</v>
      </c>
      <c r="W38" s="123">
        <v>20.9</v>
      </c>
      <c r="X38" s="122">
        <v>169.5</v>
      </c>
      <c r="Y38" s="122">
        <v>160.5</v>
      </c>
      <c r="Z38" s="112">
        <v>9</v>
      </c>
      <c r="AA38" s="123">
        <v>19.1</v>
      </c>
      <c r="AB38" s="122">
        <v>139.3</v>
      </c>
      <c r="AC38" s="122">
        <v>120.9</v>
      </c>
      <c r="AD38" s="124">
        <v>18.4</v>
      </c>
      <c r="AE38" s="112" t="s">
        <v>19</v>
      </c>
      <c r="AF38" s="122" t="s">
        <v>19</v>
      </c>
      <c r="AG38" s="122" t="s">
        <v>19</v>
      </c>
      <c r="AH38" s="124" t="s">
        <v>19</v>
      </c>
      <c r="AI38" s="112" t="s">
        <v>19</v>
      </c>
      <c r="AJ38" s="122" t="s">
        <v>19</v>
      </c>
      <c r="AK38" s="122" t="s">
        <v>19</v>
      </c>
      <c r="AL38" s="112" t="s">
        <v>19</v>
      </c>
      <c r="AM38" s="123">
        <v>18.7</v>
      </c>
      <c r="AN38" s="122">
        <v>148</v>
      </c>
      <c r="AO38" s="122">
        <v>135.6</v>
      </c>
      <c r="AP38" s="112">
        <v>12.4</v>
      </c>
      <c r="AQ38" s="123" t="s">
        <v>17</v>
      </c>
      <c r="AR38" s="122" t="s">
        <v>17</v>
      </c>
      <c r="AS38" s="122" t="s">
        <v>17</v>
      </c>
      <c r="AT38" s="124" t="s">
        <v>17</v>
      </c>
      <c r="AU38" s="112">
        <v>19.7</v>
      </c>
      <c r="AV38" s="122">
        <v>154.1</v>
      </c>
      <c r="AW38" s="122">
        <v>149</v>
      </c>
      <c r="AX38" s="124">
        <v>5.1</v>
      </c>
      <c r="AY38" s="112">
        <v>20.6</v>
      </c>
      <c r="AZ38" s="122">
        <v>168.9</v>
      </c>
      <c r="BA38" s="122">
        <v>158.2</v>
      </c>
      <c r="BB38" s="112">
        <v>10.7</v>
      </c>
      <c r="BC38" s="123">
        <v>20.4</v>
      </c>
      <c r="BD38" s="122">
        <v>162</v>
      </c>
      <c r="BE38" s="122">
        <v>157.5</v>
      </c>
      <c r="BF38" s="112">
        <v>4.5</v>
      </c>
      <c r="BG38" s="123">
        <v>20.2</v>
      </c>
      <c r="BH38" s="122">
        <v>157.5</v>
      </c>
      <c r="BI38" s="122">
        <v>154.8</v>
      </c>
      <c r="BJ38" s="124">
        <v>2.7</v>
      </c>
      <c r="BK38" s="112">
        <v>20.2</v>
      </c>
      <c r="BL38" s="122">
        <v>173</v>
      </c>
      <c r="BM38" s="122">
        <v>158.2</v>
      </c>
      <c r="BN38" s="124">
        <v>14.8</v>
      </c>
      <c r="BO38" s="112">
        <v>19.6</v>
      </c>
      <c r="BP38" s="122">
        <v>164.5</v>
      </c>
      <c r="BQ38" s="122">
        <v>147.8</v>
      </c>
      <c r="BR38" s="112">
        <v>16.7</v>
      </c>
      <c r="BS38" s="123">
        <v>18.6</v>
      </c>
      <c r="BT38" s="122">
        <v>157.4</v>
      </c>
      <c r="BU38" s="122">
        <v>144.2</v>
      </c>
      <c r="BV38" s="112">
        <v>13.2</v>
      </c>
      <c r="BW38" s="123" t="s">
        <v>19</v>
      </c>
      <c r="BX38" s="122" t="s">
        <v>19</v>
      </c>
      <c r="BY38" s="122" t="s">
        <v>19</v>
      </c>
      <c r="BZ38" s="124" t="s">
        <v>19</v>
      </c>
      <c r="CA38" s="112">
        <v>19.7</v>
      </c>
      <c r="CB38" s="122">
        <v>167.2</v>
      </c>
      <c r="CC38" s="122">
        <v>152.7</v>
      </c>
      <c r="CD38" s="124">
        <v>14.5</v>
      </c>
      <c r="CE38" s="112">
        <v>18.5</v>
      </c>
      <c r="CF38" s="122">
        <v>166.7</v>
      </c>
      <c r="CG38" s="122">
        <v>152.7</v>
      </c>
      <c r="CH38" s="112">
        <v>14</v>
      </c>
      <c r="CI38" s="123">
        <v>19.8</v>
      </c>
      <c r="CJ38" s="122">
        <v>166.3</v>
      </c>
      <c r="CK38" s="122">
        <v>154.3</v>
      </c>
      <c r="CL38" s="112">
        <v>12</v>
      </c>
      <c r="CM38" s="123">
        <v>18.3</v>
      </c>
      <c r="CN38" s="122">
        <v>154</v>
      </c>
      <c r="CO38" s="122">
        <v>143</v>
      </c>
      <c r="CP38" s="124">
        <v>11</v>
      </c>
      <c r="CQ38" s="112">
        <v>18.5</v>
      </c>
      <c r="CR38" s="122">
        <v>158.1</v>
      </c>
      <c r="CS38" s="122">
        <v>141.7</v>
      </c>
      <c r="CT38" s="124">
        <v>16.4</v>
      </c>
      <c r="CU38" s="112" t="s">
        <v>17</v>
      </c>
      <c r="CV38" s="122" t="s">
        <v>17</v>
      </c>
      <c r="CW38" s="122" t="s">
        <v>17</v>
      </c>
      <c r="CX38" s="112" t="s">
        <v>17</v>
      </c>
      <c r="CY38" s="123">
        <v>19.9</v>
      </c>
      <c r="CZ38" s="122">
        <v>157.3</v>
      </c>
      <c r="DA38" s="122">
        <v>149.4</v>
      </c>
      <c r="DB38" s="112">
        <v>7.9</v>
      </c>
      <c r="DC38" s="123">
        <v>18.1</v>
      </c>
      <c r="DD38" s="122">
        <v>135.2</v>
      </c>
      <c r="DE38" s="122">
        <v>126.7</v>
      </c>
      <c r="DF38" s="124">
        <v>8.5</v>
      </c>
      <c r="DG38" s="112">
        <v>17.7</v>
      </c>
      <c r="DH38" s="122">
        <v>134.1</v>
      </c>
      <c r="DI38" s="122">
        <v>127.6</v>
      </c>
      <c r="DJ38" s="124">
        <v>6.5</v>
      </c>
      <c r="DK38" s="112">
        <v>19.1</v>
      </c>
      <c r="DL38" s="122">
        <v>118.5</v>
      </c>
      <c r="DM38" s="122">
        <v>111.8</v>
      </c>
      <c r="DN38" s="112">
        <v>6.7</v>
      </c>
      <c r="DO38" s="123">
        <v>19.6</v>
      </c>
      <c r="DP38" s="122">
        <v>135</v>
      </c>
      <c r="DQ38" s="122">
        <v>131</v>
      </c>
      <c r="DR38" s="124">
        <v>4</v>
      </c>
      <c r="DS38" s="125">
        <v>21.1</v>
      </c>
      <c r="DT38" s="122">
        <v>159.8</v>
      </c>
      <c r="DU38" s="122">
        <v>155.6</v>
      </c>
      <c r="DV38" s="126">
        <v>4.2</v>
      </c>
      <c r="DW38" s="112">
        <v>19.3</v>
      </c>
      <c r="DX38" s="122">
        <v>130.9</v>
      </c>
      <c r="DY38" s="122">
        <v>126.9</v>
      </c>
      <c r="DZ38" s="124">
        <v>4</v>
      </c>
      <c r="EA38" s="112">
        <v>16.2</v>
      </c>
      <c r="EB38" s="122">
        <v>126.9</v>
      </c>
      <c r="EC38" s="122">
        <v>119.1</v>
      </c>
      <c r="ED38" s="112">
        <v>7.8</v>
      </c>
      <c r="EE38" s="123">
        <v>19.5</v>
      </c>
      <c r="EF38" s="122">
        <v>146.6</v>
      </c>
      <c r="EG38" s="122">
        <v>139.3</v>
      </c>
      <c r="EH38" s="112">
        <v>7.3</v>
      </c>
      <c r="EI38" s="123">
        <v>19.4</v>
      </c>
      <c r="EJ38" s="122">
        <v>161.8</v>
      </c>
      <c r="EK38" s="122">
        <v>150.9</v>
      </c>
      <c r="EL38" s="124">
        <v>10.9</v>
      </c>
      <c r="EM38" s="123">
        <v>17.1</v>
      </c>
      <c r="EN38" s="122">
        <v>105.6</v>
      </c>
      <c r="EO38" s="122">
        <v>100.8</v>
      </c>
      <c r="EP38" s="124">
        <v>4.8</v>
      </c>
      <c r="EQ38" s="112">
        <v>18.4</v>
      </c>
      <c r="ER38" s="122">
        <v>130.2</v>
      </c>
      <c r="ES38" s="122">
        <v>123.3</v>
      </c>
      <c r="ET38" s="112">
        <v>6.9</v>
      </c>
      <c r="EU38" s="123">
        <v>17.3</v>
      </c>
      <c r="EV38" s="122">
        <v>136.5</v>
      </c>
      <c r="EW38" s="122">
        <v>132.4</v>
      </c>
      <c r="EX38" s="112">
        <v>4.1</v>
      </c>
      <c r="EY38" s="123">
        <v>19</v>
      </c>
      <c r="EZ38" s="122">
        <v>144</v>
      </c>
      <c r="FA38" s="122">
        <v>140.6</v>
      </c>
      <c r="FB38" s="124">
        <v>3.4</v>
      </c>
      <c r="FC38" s="112" t="s">
        <v>19</v>
      </c>
      <c r="FD38" s="122" t="s">
        <v>19</v>
      </c>
      <c r="FE38" s="122" t="s">
        <v>19</v>
      </c>
      <c r="FF38" s="126" t="s">
        <v>19</v>
      </c>
      <c r="FG38" s="123">
        <v>17.1</v>
      </c>
      <c r="FH38" s="122">
        <v>111.2</v>
      </c>
      <c r="FI38" s="122">
        <v>104.6</v>
      </c>
      <c r="FJ38" s="124">
        <v>6.6</v>
      </c>
      <c r="FK38" s="119"/>
    </row>
    <row r="39" spans="1:167" s="120" customFormat="1" ht="15" customHeight="1">
      <c r="A39" s="127"/>
      <c r="B39" s="107" t="s">
        <v>155</v>
      </c>
      <c r="C39" s="112">
        <v>19.1</v>
      </c>
      <c r="D39" s="122">
        <v>142.2</v>
      </c>
      <c r="E39" s="122">
        <v>135.1</v>
      </c>
      <c r="F39" s="112">
        <v>7.1</v>
      </c>
      <c r="G39" s="123">
        <v>21.8</v>
      </c>
      <c r="H39" s="122">
        <v>167.8</v>
      </c>
      <c r="I39" s="122">
        <v>167.3</v>
      </c>
      <c r="J39" s="112">
        <v>0.5</v>
      </c>
      <c r="K39" s="123">
        <v>18.8</v>
      </c>
      <c r="L39" s="122">
        <v>144.7</v>
      </c>
      <c r="M39" s="122">
        <v>140.3</v>
      </c>
      <c r="N39" s="124">
        <v>4.4</v>
      </c>
      <c r="O39" s="112">
        <v>19.2</v>
      </c>
      <c r="P39" s="122">
        <v>157.4</v>
      </c>
      <c r="Q39" s="122">
        <v>145.6</v>
      </c>
      <c r="R39" s="124">
        <v>11.8</v>
      </c>
      <c r="S39" s="112">
        <v>20</v>
      </c>
      <c r="T39" s="122">
        <v>149.4</v>
      </c>
      <c r="U39" s="122">
        <v>137.6</v>
      </c>
      <c r="V39" s="112">
        <v>11.8</v>
      </c>
      <c r="W39" s="123">
        <v>21.3</v>
      </c>
      <c r="X39" s="122">
        <v>175.3</v>
      </c>
      <c r="Y39" s="122">
        <v>163.7</v>
      </c>
      <c r="Z39" s="112">
        <v>11.6</v>
      </c>
      <c r="AA39" s="123">
        <v>18.6</v>
      </c>
      <c r="AB39" s="122">
        <v>147.7</v>
      </c>
      <c r="AC39" s="122">
        <v>129.3</v>
      </c>
      <c r="AD39" s="124">
        <v>18.4</v>
      </c>
      <c r="AE39" s="112" t="s">
        <v>19</v>
      </c>
      <c r="AF39" s="122" t="s">
        <v>19</v>
      </c>
      <c r="AG39" s="122" t="s">
        <v>19</v>
      </c>
      <c r="AH39" s="124" t="s">
        <v>19</v>
      </c>
      <c r="AI39" s="112" t="s">
        <v>19</v>
      </c>
      <c r="AJ39" s="122" t="s">
        <v>19</v>
      </c>
      <c r="AK39" s="122" t="s">
        <v>19</v>
      </c>
      <c r="AL39" s="112" t="s">
        <v>19</v>
      </c>
      <c r="AM39" s="123">
        <v>18.9</v>
      </c>
      <c r="AN39" s="122">
        <v>147.8</v>
      </c>
      <c r="AO39" s="122">
        <v>134.9</v>
      </c>
      <c r="AP39" s="112">
        <v>12.9</v>
      </c>
      <c r="AQ39" s="123" t="s">
        <v>17</v>
      </c>
      <c r="AR39" s="122" t="s">
        <v>17</v>
      </c>
      <c r="AS39" s="122" t="s">
        <v>17</v>
      </c>
      <c r="AT39" s="124" t="s">
        <v>17</v>
      </c>
      <c r="AU39" s="112">
        <v>18.4</v>
      </c>
      <c r="AV39" s="122">
        <v>146.2</v>
      </c>
      <c r="AW39" s="122">
        <v>141.1</v>
      </c>
      <c r="AX39" s="124">
        <v>5.1</v>
      </c>
      <c r="AY39" s="112">
        <v>19.1</v>
      </c>
      <c r="AZ39" s="122">
        <v>159.3</v>
      </c>
      <c r="BA39" s="122">
        <v>147.6</v>
      </c>
      <c r="BB39" s="112">
        <v>11.7</v>
      </c>
      <c r="BC39" s="123">
        <v>19.5</v>
      </c>
      <c r="BD39" s="122">
        <v>158.6</v>
      </c>
      <c r="BE39" s="122">
        <v>152.5</v>
      </c>
      <c r="BF39" s="112">
        <v>6.1</v>
      </c>
      <c r="BG39" s="123">
        <v>20.7</v>
      </c>
      <c r="BH39" s="122">
        <v>162.9</v>
      </c>
      <c r="BI39" s="122">
        <v>158.3</v>
      </c>
      <c r="BJ39" s="124">
        <v>4.6</v>
      </c>
      <c r="BK39" s="112">
        <v>18</v>
      </c>
      <c r="BL39" s="122">
        <v>154.5</v>
      </c>
      <c r="BM39" s="122">
        <v>144.2</v>
      </c>
      <c r="BN39" s="124">
        <v>10.3</v>
      </c>
      <c r="BO39" s="112">
        <v>18.3</v>
      </c>
      <c r="BP39" s="122">
        <v>152.8</v>
      </c>
      <c r="BQ39" s="122">
        <v>137.7</v>
      </c>
      <c r="BR39" s="112">
        <v>15.1</v>
      </c>
      <c r="BS39" s="123">
        <v>18.2</v>
      </c>
      <c r="BT39" s="122">
        <v>158.6</v>
      </c>
      <c r="BU39" s="122">
        <v>141</v>
      </c>
      <c r="BV39" s="112">
        <v>17.6</v>
      </c>
      <c r="BW39" s="123" t="s">
        <v>19</v>
      </c>
      <c r="BX39" s="122" t="s">
        <v>19</v>
      </c>
      <c r="BY39" s="122" t="s">
        <v>19</v>
      </c>
      <c r="BZ39" s="124" t="s">
        <v>19</v>
      </c>
      <c r="CA39" s="112">
        <v>18.7</v>
      </c>
      <c r="CB39" s="122">
        <v>157.8</v>
      </c>
      <c r="CC39" s="122">
        <v>145</v>
      </c>
      <c r="CD39" s="124">
        <v>12.8</v>
      </c>
      <c r="CE39" s="112">
        <v>17.9</v>
      </c>
      <c r="CF39" s="122">
        <v>161.2</v>
      </c>
      <c r="CG39" s="122">
        <v>146.8</v>
      </c>
      <c r="CH39" s="112">
        <v>14.4</v>
      </c>
      <c r="CI39" s="123">
        <v>18.5</v>
      </c>
      <c r="CJ39" s="122">
        <v>155.7</v>
      </c>
      <c r="CK39" s="122">
        <v>143.2</v>
      </c>
      <c r="CL39" s="112">
        <v>12.5</v>
      </c>
      <c r="CM39" s="123">
        <v>19.1</v>
      </c>
      <c r="CN39" s="122">
        <v>162.3</v>
      </c>
      <c r="CO39" s="122">
        <v>148</v>
      </c>
      <c r="CP39" s="124">
        <v>14.3</v>
      </c>
      <c r="CQ39" s="112">
        <v>17.8</v>
      </c>
      <c r="CR39" s="122">
        <v>149.5</v>
      </c>
      <c r="CS39" s="122">
        <v>137</v>
      </c>
      <c r="CT39" s="124">
        <v>12.5</v>
      </c>
      <c r="CU39" s="112" t="s">
        <v>17</v>
      </c>
      <c r="CV39" s="122" t="s">
        <v>17</v>
      </c>
      <c r="CW39" s="122" t="s">
        <v>17</v>
      </c>
      <c r="CX39" s="112" t="s">
        <v>17</v>
      </c>
      <c r="CY39" s="123">
        <v>18.8</v>
      </c>
      <c r="CZ39" s="122">
        <v>148</v>
      </c>
      <c r="DA39" s="122">
        <v>140.6</v>
      </c>
      <c r="DB39" s="112">
        <v>7.4</v>
      </c>
      <c r="DC39" s="123">
        <v>19.1</v>
      </c>
      <c r="DD39" s="122">
        <v>148.4</v>
      </c>
      <c r="DE39" s="122">
        <v>132.9</v>
      </c>
      <c r="DF39" s="124">
        <v>15.5</v>
      </c>
      <c r="DG39" s="112">
        <v>18.6</v>
      </c>
      <c r="DH39" s="122">
        <v>143.9</v>
      </c>
      <c r="DI39" s="122">
        <v>133.9</v>
      </c>
      <c r="DJ39" s="124">
        <v>10</v>
      </c>
      <c r="DK39" s="112">
        <v>19.2</v>
      </c>
      <c r="DL39" s="122">
        <v>133.4</v>
      </c>
      <c r="DM39" s="122">
        <v>125.1</v>
      </c>
      <c r="DN39" s="112">
        <v>8.3</v>
      </c>
      <c r="DO39" s="123">
        <v>19.4</v>
      </c>
      <c r="DP39" s="122">
        <v>135.2</v>
      </c>
      <c r="DQ39" s="122">
        <v>129.7</v>
      </c>
      <c r="DR39" s="124">
        <v>5.5</v>
      </c>
      <c r="DS39" s="125">
        <v>18.2</v>
      </c>
      <c r="DT39" s="122">
        <v>137.7</v>
      </c>
      <c r="DU39" s="122">
        <v>130.5</v>
      </c>
      <c r="DV39" s="126">
        <v>7.2</v>
      </c>
      <c r="DW39" s="112">
        <v>19.6</v>
      </c>
      <c r="DX39" s="122">
        <v>134.9</v>
      </c>
      <c r="DY39" s="122">
        <v>129.6</v>
      </c>
      <c r="DZ39" s="124">
        <v>5.3</v>
      </c>
      <c r="EA39" s="112">
        <v>16.6</v>
      </c>
      <c r="EB39" s="122">
        <v>127.9</v>
      </c>
      <c r="EC39" s="122">
        <v>120.7</v>
      </c>
      <c r="ED39" s="112">
        <v>7.2</v>
      </c>
      <c r="EE39" s="123">
        <v>18.9</v>
      </c>
      <c r="EF39" s="122">
        <v>151.5</v>
      </c>
      <c r="EG39" s="122">
        <v>139.1</v>
      </c>
      <c r="EH39" s="112">
        <v>12.4</v>
      </c>
      <c r="EI39" s="123">
        <v>19.7</v>
      </c>
      <c r="EJ39" s="122">
        <v>168.8</v>
      </c>
      <c r="EK39" s="122">
        <v>152.4</v>
      </c>
      <c r="EL39" s="124">
        <v>16.4</v>
      </c>
      <c r="EM39" s="123">
        <v>19.3</v>
      </c>
      <c r="EN39" s="122">
        <v>120.7</v>
      </c>
      <c r="EO39" s="122">
        <v>114.9</v>
      </c>
      <c r="EP39" s="124">
        <v>5.8</v>
      </c>
      <c r="EQ39" s="112">
        <v>18.2</v>
      </c>
      <c r="ER39" s="122">
        <v>130.3</v>
      </c>
      <c r="ES39" s="122">
        <v>122.5</v>
      </c>
      <c r="ET39" s="112">
        <v>7.8</v>
      </c>
      <c r="EU39" s="123">
        <v>19</v>
      </c>
      <c r="EV39" s="122">
        <v>150.1</v>
      </c>
      <c r="EW39" s="122">
        <v>144.3</v>
      </c>
      <c r="EX39" s="112">
        <v>5.8</v>
      </c>
      <c r="EY39" s="123">
        <v>19.5</v>
      </c>
      <c r="EZ39" s="122">
        <v>148.4</v>
      </c>
      <c r="FA39" s="122">
        <v>145.2</v>
      </c>
      <c r="FB39" s="124">
        <v>3.2</v>
      </c>
      <c r="FC39" s="112" t="s">
        <v>19</v>
      </c>
      <c r="FD39" s="122" t="s">
        <v>19</v>
      </c>
      <c r="FE39" s="122" t="s">
        <v>19</v>
      </c>
      <c r="FF39" s="126" t="s">
        <v>19</v>
      </c>
      <c r="FG39" s="123">
        <v>17.7</v>
      </c>
      <c r="FH39" s="122">
        <v>115.5</v>
      </c>
      <c r="FI39" s="122">
        <v>107.9</v>
      </c>
      <c r="FJ39" s="124">
        <v>7.6</v>
      </c>
      <c r="FK39" s="119"/>
    </row>
    <row r="40" spans="1:167" s="120" customFormat="1" ht="15" customHeight="1">
      <c r="A40" s="127"/>
      <c r="B40" s="107" t="s">
        <v>156</v>
      </c>
      <c r="C40" s="112">
        <v>19.8</v>
      </c>
      <c r="D40" s="122">
        <v>148</v>
      </c>
      <c r="E40" s="122">
        <v>140.6</v>
      </c>
      <c r="F40" s="112">
        <v>7.4</v>
      </c>
      <c r="G40" s="123">
        <v>20.4</v>
      </c>
      <c r="H40" s="122">
        <v>158.7</v>
      </c>
      <c r="I40" s="122">
        <v>157.1</v>
      </c>
      <c r="J40" s="112">
        <v>1.6</v>
      </c>
      <c r="K40" s="123">
        <v>21.7</v>
      </c>
      <c r="L40" s="122">
        <v>169</v>
      </c>
      <c r="M40" s="122">
        <v>163.7</v>
      </c>
      <c r="N40" s="124">
        <v>5.3</v>
      </c>
      <c r="O40" s="112">
        <v>19.8</v>
      </c>
      <c r="P40" s="122">
        <v>163.6</v>
      </c>
      <c r="Q40" s="122">
        <v>151</v>
      </c>
      <c r="R40" s="124">
        <v>12.6</v>
      </c>
      <c r="S40" s="112">
        <v>21.3</v>
      </c>
      <c r="T40" s="122">
        <v>162.3</v>
      </c>
      <c r="U40" s="122">
        <v>149.6</v>
      </c>
      <c r="V40" s="112">
        <v>12.7</v>
      </c>
      <c r="W40" s="123">
        <v>19.8</v>
      </c>
      <c r="X40" s="122">
        <v>159.3</v>
      </c>
      <c r="Y40" s="122">
        <v>151</v>
      </c>
      <c r="Z40" s="112">
        <v>8.3</v>
      </c>
      <c r="AA40" s="123" t="s">
        <v>19</v>
      </c>
      <c r="AB40" s="122" t="s">
        <v>19</v>
      </c>
      <c r="AC40" s="122" t="s">
        <v>19</v>
      </c>
      <c r="AD40" s="124" t="s">
        <v>19</v>
      </c>
      <c r="AE40" s="112" t="s">
        <v>19</v>
      </c>
      <c r="AF40" s="122" t="s">
        <v>19</v>
      </c>
      <c r="AG40" s="122" t="s">
        <v>19</v>
      </c>
      <c r="AH40" s="124" t="s">
        <v>19</v>
      </c>
      <c r="AI40" s="112" t="s">
        <v>19</v>
      </c>
      <c r="AJ40" s="122" t="s">
        <v>19</v>
      </c>
      <c r="AK40" s="122" t="s">
        <v>19</v>
      </c>
      <c r="AL40" s="112" t="s">
        <v>19</v>
      </c>
      <c r="AM40" s="123">
        <v>20.6</v>
      </c>
      <c r="AN40" s="122">
        <v>164.3</v>
      </c>
      <c r="AO40" s="122">
        <v>150.2</v>
      </c>
      <c r="AP40" s="112">
        <v>14.1</v>
      </c>
      <c r="AQ40" s="123" t="s">
        <v>17</v>
      </c>
      <c r="AR40" s="122" t="s">
        <v>17</v>
      </c>
      <c r="AS40" s="122" t="s">
        <v>17</v>
      </c>
      <c r="AT40" s="124" t="s">
        <v>17</v>
      </c>
      <c r="AU40" s="112">
        <v>20</v>
      </c>
      <c r="AV40" s="122">
        <v>156.9</v>
      </c>
      <c r="AW40" s="122">
        <v>148.8</v>
      </c>
      <c r="AX40" s="124">
        <v>8.1</v>
      </c>
      <c r="AY40" s="112">
        <v>18.8</v>
      </c>
      <c r="AZ40" s="122">
        <v>157.5</v>
      </c>
      <c r="BA40" s="122">
        <v>143.5</v>
      </c>
      <c r="BB40" s="112">
        <v>14</v>
      </c>
      <c r="BC40" s="123">
        <v>20.8</v>
      </c>
      <c r="BD40" s="122">
        <v>169.8</v>
      </c>
      <c r="BE40" s="122">
        <v>159.5</v>
      </c>
      <c r="BF40" s="112">
        <v>10.3</v>
      </c>
      <c r="BG40" s="123">
        <v>20.5</v>
      </c>
      <c r="BH40" s="122">
        <v>163.3</v>
      </c>
      <c r="BI40" s="122">
        <v>157.1</v>
      </c>
      <c r="BJ40" s="124">
        <v>6.2</v>
      </c>
      <c r="BK40" s="112">
        <v>21.3</v>
      </c>
      <c r="BL40" s="122">
        <v>180</v>
      </c>
      <c r="BM40" s="122">
        <v>170.5</v>
      </c>
      <c r="BN40" s="124">
        <v>9.5</v>
      </c>
      <c r="BO40" s="112">
        <v>18.4</v>
      </c>
      <c r="BP40" s="122">
        <v>146.2</v>
      </c>
      <c r="BQ40" s="122">
        <v>138.9</v>
      </c>
      <c r="BR40" s="112">
        <v>7.3</v>
      </c>
      <c r="BS40" s="123">
        <v>19.9</v>
      </c>
      <c r="BT40" s="122">
        <v>170</v>
      </c>
      <c r="BU40" s="122">
        <v>154.7</v>
      </c>
      <c r="BV40" s="112">
        <v>15.3</v>
      </c>
      <c r="BW40" s="123" t="s">
        <v>19</v>
      </c>
      <c r="BX40" s="122" t="s">
        <v>19</v>
      </c>
      <c r="BY40" s="122" t="s">
        <v>19</v>
      </c>
      <c r="BZ40" s="124" t="s">
        <v>19</v>
      </c>
      <c r="CA40" s="112">
        <v>20.3</v>
      </c>
      <c r="CB40" s="122">
        <v>173</v>
      </c>
      <c r="CC40" s="122">
        <v>158.5</v>
      </c>
      <c r="CD40" s="124">
        <v>14.5</v>
      </c>
      <c r="CE40" s="112">
        <v>18.5</v>
      </c>
      <c r="CF40" s="122">
        <v>170.1</v>
      </c>
      <c r="CG40" s="122">
        <v>155.1</v>
      </c>
      <c r="CH40" s="112">
        <v>15</v>
      </c>
      <c r="CI40" s="123">
        <v>19.5</v>
      </c>
      <c r="CJ40" s="122">
        <v>163.8</v>
      </c>
      <c r="CK40" s="122">
        <v>151.3</v>
      </c>
      <c r="CL40" s="112">
        <v>12.5</v>
      </c>
      <c r="CM40" s="123">
        <v>19.6</v>
      </c>
      <c r="CN40" s="122">
        <v>170.8</v>
      </c>
      <c r="CO40" s="122">
        <v>153</v>
      </c>
      <c r="CP40" s="124">
        <v>17.8</v>
      </c>
      <c r="CQ40" s="112">
        <v>18.3</v>
      </c>
      <c r="CR40" s="122">
        <v>155.6</v>
      </c>
      <c r="CS40" s="122">
        <v>140.7</v>
      </c>
      <c r="CT40" s="124">
        <v>14.9</v>
      </c>
      <c r="CU40" s="112" t="s">
        <v>17</v>
      </c>
      <c r="CV40" s="122" t="s">
        <v>17</v>
      </c>
      <c r="CW40" s="122" t="s">
        <v>17</v>
      </c>
      <c r="CX40" s="112" t="s">
        <v>17</v>
      </c>
      <c r="CY40" s="123">
        <v>19.6</v>
      </c>
      <c r="CZ40" s="122">
        <v>157.1</v>
      </c>
      <c r="DA40" s="122">
        <v>146.8</v>
      </c>
      <c r="DB40" s="112">
        <v>10.3</v>
      </c>
      <c r="DC40" s="123">
        <v>18.8</v>
      </c>
      <c r="DD40" s="122">
        <v>144.6</v>
      </c>
      <c r="DE40" s="122">
        <v>133</v>
      </c>
      <c r="DF40" s="124">
        <v>11.6</v>
      </c>
      <c r="DG40" s="112">
        <v>18.7</v>
      </c>
      <c r="DH40" s="122">
        <v>155.4</v>
      </c>
      <c r="DI40" s="122">
        <v>143.3</v>
      </c>
      <c r="DJ40" s="124">
        <v>12.1</v>
      </c>
      <c r="DK40" s="112">
        <v>20.1</v>
      </c>
      <c r="DL40" s="122">
        <v>133</v>
      </c>
      <c r="DM40" s="122">
        <v>124.8</v>
      </c>
      <c r="DN40" s="112">
        <v>8.2</v>
      </c>
      <c r="DO40" s="123">
        <v>20.2</v>
      </c>
      <c r="DP40" s="122">
        <v>139.7</v>
      </c>
      <c r="DQ40" s="122">
        <v>134.5</v>
      </c>
      <c r="DR40" s="124">
        <v>5.2</v>
      </c>
      <c r="DS40" s="125">
        <v>20</v>
      </c>
      <c r="DT40" s="122">
        <v>145.1</v>
      </c>
      <c r="DU40" s="122">
        <v>139.6</v>
      </c>
      <c r="DV40" s="126">
        <v>5.5</v>
      </c>
      <c r="DW40" s="112">
        <v>20.2</v>
      </c>
      <c r="DX40" s="122">
        <v>138.9</v>
      </c>
      <c r="DY40" s="122">
        <v>133.7</v>
      </c>
      <c r="DZ40" s="124">
        <v>5.2</v>
      </c>
      <c r="EA40" s="112">
        <v>17.4</v>
      </c>
      <c r="EB40" s="122">
        <v>135.6</v>
      </c>
      <c r="EC40" s="122">
        <v>126.4</v>
      </c>
      <c r="ED40" s="112">
        <v>9.2</v>
      </c>
      <c r="EE40" s="123">
        <v>19.7</v>
      </c>
      <c r="EF40" s="122">
        <v>156</v>
      </c>
      <c r="EG40" s="122">
        <v>145.3</v>
      </c>
      <c r="EH40" s="112">
        <v>10.7</v>
      </c>
      <c r="EI40" s="123">
        <v>21.4</v>
      </c>
      <c r="EJ40" s="122">
        <v>185</v>
      </c>
      <c r="EK40" s="122">
        <v>167.9</v>
      </c>
      <c r="EL40" s="124">
        <v>17.1</v>
      </c>
      <c r="EM40" s="123">
        <v>18.3</v>
      </c>
      <c r="EN40" s="122">
        <v>118</v>
      </c>
      <c r="EO40" s="122">
        <v>112.4</v>
      </c>
      <c r="EP40" s="124">
        <v>5.6</v>
      </c>
      <c r="EQ40" s="112">
        <v>19.9</v>
      </c>
      <c r="ER40" s="122">
        <v>144.2</v>
      </c>
      <c r="ES40" s="122">
        <v>134.8</v>
      </c>
      <c r="ET40" s="112">
        <v>9.4</v>
      </c>
      <c r="EU40" s="123">
        <v>20.1</v>
      </c>
      <c r="EV40" s="122">
        <v>160.5</v>
      </c>
      <c r="EW40" s="122">
        <v>153.9</v>
      </c>
      <c r="EX40" s="112">
        <v>6.6</v>
      </c>
      <c r="EY40" s="123">
        <v>20.5</v>
      </c>
      <c r="EZ40" s="122">
        <v>156.7</v>
      </c>
      <c r="FA40" s="122">
        <v>152.9</v>
      </c>
      <c r="FB40" s="124">
        <v>3.8</v>
      </c>
      <c r="FC40" s="112" t="s">
        <v>19</v>
      </c>
      <c r="FD40" s="122" t="s">
        <v>19</v>
      </c>
      <c r="FE40" s="122" t="s">
        <v>19</v>
      </c>
      <c r="FF40" s="126" t="s">
        <v>19</v>
      </c>
      <c r="FG40" s="123">
        <v>18</v>
      </c>
      <c r="FH40" s="122">
        <v>116.2</v>
      </c>
      <c r="FI40" s="122">
        <v>109.6</v>
      </c>
      <c r="FJ40" s="124">
        <v>6.6</v>
      </c>
      <c r="FK40" s="119"/>
    </row>
    <row r="41" spans="1:167" s="120" customFormat="1" ht="15" customHeight="1">
      <c r="A41" s="127"/>
      <c r="B41" s="107" t="s">
        <v>157</v>
      </c>
      <c r="C41" s="112">
        <v>19.1</v>
      </c>
      <c r="D41" s="122">
        <v>141.7</v>
      </c>
      <c r="E41" s="122">
        <v>135.2</v>
      </c>
      <c r="F41" s="112">
        <v>6.5</v>
      </c>
      <c r="G41" s="123">
        <v>20.5</v>
      </c>
      <c r="H41" s="122">
        <v>161.3</v>
      </c>
      <c r="I41" s="122">
        <v>159.5</v>
      </c>
      <c r="J41" s="112">
        <v>1.8</v>
      </c>
      <c r="K41" s="123">
        <v>17.3</v>
      </c>
      <c r="L41" s="122">
        <v>135.2</v>
      </c>
      <c r="M41" s="122">
        <v>130</v>
      </c>
      <c r="N41" s="124">
        <v>5.2</v>
      </c>
      <c r="O41" s="112">
        <v>18.9</v>
      </c>
      <c r="P41" s="122">
        <v>152.6</v>
      </c>
      <c r="Q41" s="122">
        <v>142.5</v>
      </c>
      <c r="R41" s="124">
        <v>10.1</v>
      </c>
      <c r="S41" s="112">
        <v>21</v>
      </c>
      <c r="T41" s="122">
        <v>154.4</v>
      </c>
      <c r="U41" s="122">
        <v>142.8</v>
      </c>
      <c r="V41" s="112">
        <v>11.6</v>
      </c>
      <c r="W41" s="123">
        <v>19.2</v>
      </c>
      <c r="X41" s="122">
        <v>150.2</v>
      </c>
      <c r="Y41" s="122">
        <v>144.5</v>
      </c>
      <c r="Z41" s="112">
        <v>5.7</v>
      </c>
      <c r="AA41" s="123">
        <v>17.8</v>
      </c>
      <c r="AB41" s="122">
        <v>136.8</v>
      </c>
      <c r="AC41" s="122">
        <v>120.3</v>
      </c>
      <c r="AD41" s="124">
        <v>16.5</v>
      </c>
      <c r="AE41" s="112" t="s">
        <v>19</v>
      </c>
      <c r="AF41" s="122" t="s">
        <v>19</v>
      </c>
      <c r="AG41" s="122" t="s">
        <v>19</v>
      </c>
      <c r="AH41" s="124" t="s">
        <v>19</v>
      </c>
      <c r="AI41" s="112" t="s">
        <v>19</v>
      </c>
      <c r="AJ41" s="122" t="s">
        <v>19</v>
      </c>
      <c r="AK41" s="122" t="s">
        <v>19</v>
      </c>
      <c r="AL41" s="112" t="s">
        <v>19</v>
      </c>
      <c r="AM41" s="123">
        <v>18.7</v>
      </c>
      <c r="AN41" s="122">
        <v>146.6</v>
      </c>
      <c r="AO41" s="122">
        <v>137.2</v>
      </c>
      <c r="AP41" s="112">
        <v>9.4</v>
      </c>
      <c r="AQ41" s="123" t="s">
        <v>17</v>
      </c>
      <c r="AR41" s="122" t="s">
        <v>17</v>
      </c>
      <c r="AS41" s="122" t="s">
        <v>17</v>
      </c>
      <c r="AT41" s="124" t="s">
        <v>17</v>
      </c>
      <c r="AU41" s="112">
        <v>18.9</v>
      </c>
      <c r="AV41" s="122">
        <v>145.4</v>
      </c>
      <c r="AW41" s="122">
        <v>139.9</v>
      </c>
      <c r="AX41" s="124">
        <v>5.5</v>
      </c>
      <c r="AY41" s="112">
        <v>17.8</v>
      </c>
      <c r="AZ41" s="122">
        <v>147.3</v>
      </c>
      <c r="BA41" s="122">
        <v>135</v>
      </c>
      <c r="BB41" s="112">
        <v>12.3</v>
      </c>
      <c r="BC41" s="123">
        <v>20.2</v>
      </c>
      <c r="BD41" s="122">
        <v>165</v>
      </c>
      <c r="BE41" s="122">
        <v>153.6</v>
      </c>
      <c r="BF41" s="112">
        <v>11.4</v>
      </c>
      <c r="BG41" s="123">
        <v>19.5</v>
      </c>
      <c r="BH41" s="122">
        <v>153.3</v>
      </c>
      <c r="BI41" s="122">
        <v>150.2</v>
      </c>
      <c r="BJ41" s="124">
        <v>3.1</v>
      </c>
      <c r="BK41" s="112">
        <v>17.8</v>
      </c>
      <c r="BL41" s="122">
        <v>153</v>
      </c>
      <c r="BM41" s="122">
        <v>140.3</v>
      </c>
      <c r="BN41" s="124">
        <v>12.7</v>
      </c>
      <c r="BO41" s="112">
        <v>17.8</v>
      </c>
      <c r="BP41" s="122">
        <v>141</v>
      </c>
      <c r="BQ41" s="122">
        <v>133.4</v>
      </c>
      <c r="BR41" s="112">
        <v>7.6</v>
      </c>
      <c r="BS41" s="123">
        <v>17.3</v>
      </c>
      <c r="BT41" s="122">
        <v>152.3</v>
      </c>
      <c r="BU41" s="122">
        <v>134.8</v>
      </c>
      <c r="BV41" s="112">
        <v>17.5</v>
      </c>
      <c r="BW41" s="123" t="s">
        <v>19</v>
      </c>
      <c r="BX41" s="122" t="s">
        <v>19</v>
      </c>
      <c r="BY41" s="122" t="s">
        <v>19</v>
      </c>
      <c r="BZ41" s="124" t="s">
        <v>19</v>
      </c>
      <c r="CA41" s="112">
        <v>18.8</v>
      </c>
      <c r="CB41" s="122">
        <v>161</v>
      </c>
      <c r="CC41" s="122">
        <v>146.4</v>
      </c>
      <c r="CD41" s="124">
        <v>14.6</v>
      </c>
      <c r="CE41" s="112">
        <v>18</v>
      </c>
      <c r="CF41" s="122">
        <v>163.1</v>
      </c>
      <c r="CG41" s="122">
        <v>151.8</v>
      </c>
      <c r="CH41" s="112">
        <v>11.3</v>
      </c>
      <c r="CI41" s="123">
        <v>17.7</v>
      </c>
      <c r="CJ41" s="122">
        <v>151.6</v>
      </c>
      <c r="CK41" s="122">
        <v>139</v>
      </c>
      <c r="CL41" s="112">
        <v>12.6</v>
      </c>
      <c r="CM41" s="123">
        <v>18.4</v>
      </c>
      <c r="CN41" s="122">
        <v>151.5</v>
      </c>
      <c r="CO41" s="122">
        <v>142.7</v>
      </c>
      <c r="CP41" s="124">
        <v>8.8</v>
      </c>
      <c r="CQ41" s="112">
        <v>18.2</v>
      </c>
      <c r="CR41" s="122">
        <v>155.2</v>
      </c>
      <c r="CS41" s="122">
        <v>139.2</v>
      </c>
      <c r="CT41" s="124">
        <v>16</v>
      </c>
      <c r="CU41" s="112" t="s">
        <v>17</v>
      </c>
      <c r="CV41" s="122" t="s">
        <v>17</v>
      </c>
      <c r="CW41" s="122" t="s">
        <v>17</v>
      </c>
      <c r="CX41" s="112" t="s">
        <v>17</v>
      </c>
      <c r="CY41" s="123">
        <v>18.3</v>
      </c>
      <c r="CZ41" s="122">
        <v>143.8</v>
      </c>
      <c r="DA41" s="122">
        <v>136.6</v>
      </c>
      <c r="DB41" s="112">
        <v>7.2</v>
      </c>
      <c r="DC41" s="123">
        <v>17.4</v>
      </c>
      <c r="DD41" s="122">
        <v>134.7</v>
      </c>
      <c r="DE41" s="122">
        <v>123</v>
      </c>
      <c r="DF41" s="124">
        <v>11.7</v>
      </c>
      <c r="DG41" s="112">
        <v>18.3</v>
      </c>
      <c r="DH41" s="122">
        <v>152</v>
      </c>
      <c r="DI41" s="122">
        <v>140.6</v>
      </c>
      <c r="DJ41" s="124">
        <v>11.4</v>
      </c>
      <c r="DK41" s="112">
        <v>19.2</v>
      </c>
      <c r="DL41" s="122">
        <v>128.5</v>
      </c>
      <c r="DM41" s="122">
        <v>122.5</v>
      </c>
      <c r="DN41" s="112">
        <v>6</v>
      </c>
      <c r="DO41" s="123">
        <v>20.1</v>
      </c>
      <c r="DP41" s="122">
        <v>138.2</v>
      </c>
      <c r="DQ41" s="122">
        <v>134.1</v>
      </c>
      <c r="DR41" s="124">
        <v>4.1</v>
      </c>
      <c r="DS41" s="125">
        <v>19.1</v>
      </c>
      <c r="DT41" s="122">
        <v>146.3</v>
      </c>
      <c r="DU41" s="122">
        <v>141.3</v>
      </c>
      <c r="DV41" s="126">
        <v>5</v>
      </c>
      <c r="DW41" s="112">
        <v>20.3</v>
      </c>
      <c r="DX41" s="122">
        <v>136.9</v>
      </c>
      <c r="DY41" s="122">
        <v>132.9</v>
      </c>
      <c r="DZ41" s="124">
        <v>4</v>
      </c>
      <c r="EA41" s="112">
        <v>18.5</v>
      </c>
      <c r="EB41" s="122">
        <v>142.1</v>
      </c>
      <c r="EC41" s="122">
        <v>133.2</v>
      </c>
      <c r="ED41" s="112">
        <v>8.9</v>
      </c>
      <c r="EE41" s="123">
        <v>19.6</v>
      </c>
      <c r="EF41" s="122">
        <v>156.1</v>
      </c>
      <c r="EG41" s="122">
        <v>143</v>
      </c>
      <c r="EH41" s="112">
        <v>13.1</v>
      </c>
      <c r="EI41" s="123">
        <v>17.3</v>
      </c>
      <c r="EJ41" s="122">
        <v>144.9</v>
      </c>
      <c r="EK41" s="122">
        <v>134.3</v>
      </c>
      <c r="EL41" s="124">
        <v>10.6</v>
      </c>
      <c r="EM41" s="123">
        <v>18.5</v>
      </c>
      <c r="EN41" s="122">
        <v>118</v>
      </c>
      <c r="EO41" s="122">
        <v>112.5</v>
      </c>
      <c r="EP41" s="124">
        <v>5.5</v>
      </c>
      <c r="EQ41" s="112">
        <v>19</v>
      </c>
      <c r="ER41" s="122">
        <v>136.7</v>
      </c>
      <c r="ES41" s="122">
        <v>128.6</v>
      </c>
      <c r="ET41" s="112">
        <v>8.1</v>
      </c>
      <c r="EU41" s="123">
        <v>18.8</v>
      </c>
      <c r="EV41" s="122">
        <v>147.8</v>
      </c>
      <c r="EW41" s="122">
        <v>141.4</v>
      </c>
      <c r="EX41" s="112">
        <v>6.4</v>
      </c>
      <c r="EY41" s="123">
        <v>19.4</v>
      </c>
      <c r="EZ41" s="122">
        <v>149.7</v>
      </c>
      <c r="FA41" s="122">
        <v>145.6</v>
      </c>
      <c r="FB41" s="124">
        <v>4.1</v>
      </c>
      <c r="FC41" s="112" t="s">
        <v>19</v>
      </c>
      <c r="FD41" s="122" t="s">
        <v>19</v>
      </c>
      <c r="FE41" s="122" t="s">
        <v>19</v>
      </c>
      <c r="FF41" s="126" t="s">
        <v>19</v>
      </c>
      <c r="FG41" s="123">
        <v>18.1</v>
      </c>
      <c r="FH41" s="122">
        <v>117.4</v>
      </c>
      <c r="FI41" s="122">
        <v>110.3</v>
      </c>
      <c r="FJ41" s="124">
        <v>7.1</v>
      </c>
      <c r="FK41" s="119"/>
    </row>
    <row r="42" spans="1:167" s="120" customFormat="1" ht="15" customHeight="1">
      <c r="A42" s="127" t="s">
        <v>254</v>
      </c>
      <c r="B42" s="107" t="s">
        <v>158</v>
      </c>
      <c r="C42" s="112">
        <v>19.8</v>
      </c>
      <c r="D42" s="122">
        <v>148.2</v>
      </c>
      <c r="E42" s="122">
        <v>141.9</v>
      </c>
      <c r="F42" s="112">
        <v>6.3</v>
      </c>
      <c r="G42" s="123">
        <v>22.3</v>
      </c>
      <c r="H42" s="122">
        <v>177</v>
      </c>
      <c r="I42" s="122">
        <v>174.5</v>
      </c>
      <c r="J42" s="112">
        <v>2.5</v>
      </c>
      <c r="K42" s="123">
        <v>20.7</v>
      </c>
      <c r="L42" s="122">
        <v>162.5</v>
      </c>
      <c r="M42" s="122">
        <v>155.4</v>
      </c>
      <c r="N42" s="124">
        <v>7.1</v>
      </c>
      <c r="O42" s="112">
        <v>20.3</v>
      </c>
      <c r="P42" s="122">
        <v>163.9</v>
      </c>
      <c r="Q42" s="122">
        <v>153.9</v>
      </c>
      <c r="R42" s="124">
        <v>10</v>
      </c>
      <c r="S42" s="112">
        <v>20.8</v>
      </c>
      <c r="T42" s="122">
        <v>151.7</v>
      </c>
      <c r="U42" s="122">
        <v>142.2</v>
      </c>
      <c r="V42" s="112">
        <v>9.5</v>
      </c>
      <c r="W42" s="123">
        <v>20.8</v>
      </c>
      <c r="X42" s="122">
        <v>166.7</v>
      </c>
      <c r="Y42" s="122">
        <v>160</v>
      </c>
      <c r="Z42" s="112">
        <v>6.7</v>
      </c>
      <c r="AA42" s="123">
        <v>18</v>
      </c>
      <c r="AB42" s="122">
        <v>142</v>
      </c>
      <c r="AC42" s="122">
        <v>128.2</v>
      </c>
      <c r="AD42" s="124">
        <v>13.8</v>
      </c>
      <c r="AE42" s="112" t="s">
        <v>19</v>
      </c>
      <c r="AF42" s="122" t="s">
        <v>19</v>
      </c>
      <c r="AG42" s="122" t="s">
        <v>19</v>
      </c>
      <c r="AH42" s="124" t="s">
        <v>19</v>
      </c>
      <c r="AI42" s="112" t="s">
        <v>19</v>
      </c>
      <c r="AJ42" s="122" t="s">
        <v>19</v>
      </c>
      <c r="AK42" s="122" t="s">
        <v>19</v>
      </c>
      <c r="AL42" s="112" t="s">
        <v>19</v>
      </c>
      <c r="AM42" s="123">
        <v>20.6</v>
      </c>
      <c r="AN42" s="122">
        <v>161.9</v>
      </c>
      <c r="AO42" s="122">
        <v>152.2</v>
      </c>
      <c r="AP42" s="112">
        <v>9.7</v>
      </c>
      <c r="AQ42" s="123" t="s">
        <v>17</v>
      </c>
      <c r="AR42" s="122" t="s">
        <v>17</v>
      </c>
      <c r="AS42" s="122" t="s">
        <v>17</v>
      </c>
      <c r="AT42" s="124" t="s">
        <v>17</v>
      </c>
      <c r="AU42" s="112">
        <v>20.3</v>
      </c>
      <c r="AV42" s="122">
        <v>158.4</v>
      </c>
      <c r="AW42" s="122">
        <v>153.5</v>
      </c>
      <c r="AX42" s="124">
        <v>4.9</v>
      </c>
      <c r="AY42" s="112">
        <v>20.1</v>
      </c>
      <c r="AZ42" s="122">
        <v>175.4</v>
      </c>
      <c r="BA42" s="122">
        <v>153.1</v>
      </c>
      <c r="BB42" s="112">
        <v>22.3</v>
      </c>
      <c r="BC42" s="123">
        <v>22.6</v>
      </c>
      <c r="BD42" s="122">
        <v>180.4</v>
      </c>
      <c r="BE42" s="122">
        <v>173.6</v>
      </c>
      <c r="BF42" s="112">
        <v>6.8</v>
      </c>
      <c r="BG42" s="123">
        <v>21.5</v>
      </c>
      <c r="BH42" s="122">
        <v>169.2</v>
      </c>
      <c r="BI42" s="122">
        <v>166.2</v>
      </c>
      <c r="BJ42" s="124">
        <v>3</v>
      </c>
      <c r="BK42" s="112">
        <v>21.8</v>
      </c>
      <c r="BL42" s="122">
        <v>182.1</v>
      </c>
      <c r="BM42" s="122">
        <v>170.2</v>
      </c>
      <c r="BN42" s="124">
        <v>11.9</v>
      </c>
      <c r="BO42" s="112">
        <v>20.8</v>
      </c>
      <c r="BP42" s="122">
        <v>165.9</v>
      </c>
      <c r="BQ42" s="122">
        <v>153.4</v>
      </c>
      <c r="BR42" s="112">
        <v>12.5</v>
      </c>
      <c r="BS42" s="123">
        <v>19.8</v>
      </c>
      <c r="BT42" s="122">
        <v>169.7</v>
      </c>
      <c r="BU42" s="122">
        <v>153.4</v>
      </c>
      <c r="BV42" s="112">
        <v>16.3</v>
      </c>
      <c r="BW42" s="123" t="s">
        <v>19</v>
      </c>
      <c r="BX42" s="122" t="s">
        <v>19</v>
      </c>
      <c r="BY42" s="122" t="s">
        <v>19</v>
      </c>
      <c r="BZ42" s="124" t="s">
        <v>19</v>
      </c>
      <c r="CA42" s="112">
        <v>20.6</v>
      </c>
      <c r="CB42" s="122">
        <v>176.1</v>
      </c>
      <c r="CC42" s="122">
        <v>160.1</v>
      </c>
      <c r="CD42" s="124">
        <v>16</v>
      </c>
      <c r="CE42" s="112">
        <v>19.5</v>
      </c>
      <c r="CF42" s="122">
        <v>180.7</v>
      </c>
      <c r="CG42" s="122">
        <v>166</v>
      </c>
      <c r="CH42" s="112">
        <v>14.7</v>
      </c>
      <c r="CI42" s="123">
        <v>19.9</v>
      </c>
      <c r="CJ42" s="122">
        <v>163.4</v>
      </c>
      <c r="CK42" s="122">
        <v>154.5</v>
      </c>
      <c r="CL42" s="112">
        <v>8.9</v>
      </c>
      <c r="CM42" s="123">
        <v>19.5</v>
      </c>
      <c r="CN42" s="122">
        <v>161.4</v>
      </c>
      <c r="CO42" s="122">
        <v>153.2</v>
      </c>
      <c r="CP42" s="124">
        <v>8.2</v>
      </c>
      <c r="CQ42" s="112">
        <v>17.6</v>
      </c>
      <c r="CR42" s="122">
        <v>148.3</v>
      </c>
      <c r="CS42" s="122">
        <v>134.1</v>
      </c>
      <c r="CT42" s="124">
        <v>14.2</v>
      </c>
      <c r="CU42" s="112" t="s">
        <v>17</v>
      </c>
      <c r="CV42" s="122" t="s">
        <v>17</v>
      </c>
      <c r="CW42" s="122" t="s">
        <v>17</v>
      </c>
      <c r="CX42" s="112" t="s">
        <v>17</v>
      </c>
      <c r="CY42" s="123">
        <v>21</v>
      </c>
      <c r="CZ42" s="122">
        <v>162.9</v>
      </c>
      <c r="DA42" s="122">
        <v>156.4</v>
      </c>
      <c r="DB42" s="112">
        <v>6.5</v>
      </c>
      <c r="DC42" s="123">
        <v>20.5</v>
      </c>
      <c r="DD42" s="122">
        <v>150</v>
      </c>
      <c r="DE42" s="122">
        <v>142.2</v>
      </c>
      <c r="DF42" s="124">
        <v>7.8</v>
      </c>
      <c r="DG42" s="112">
        <v>19</v>
      </c>
      <c r="DH42" s="122">
        <v>159.8</v>
      </c>
      <c r="DI42" s="122">
        <v>149.2</v>
      </c>
      <c r="DJ42" s="124">
        <v>10.6</v>
      </c>
      <c r="DK42" s="112">
        <v>19.7</v>
      </c>
      <c r="DL42" s="122">
        <v>134.2</v>
      </c>
      <c r="DM42" s="122">
        <v>127.5</v>
      </c>
      <c r="DN42" s="112">
        <v>6.7</v>
      </c>
      <c r="DO42" s="123">
        <v>20.3</v>
      </c>
      <c r="DP42" s="122">
        <v>140.4</v>
      </c>
      <c r="DQ42" s="122">
        <v>136.7</v>
      </c>
      <c r="DR42" s="124">
        <v>3.7</v>
      </c>
      <c r="DS42" s="125">
        <v>20.9</v>
      </c>
      <c r="DT42" s="122">
        <v>157.3</v>
      </c>
      <c r="DU42" s="122">
        <v>154</v>
      </c>
      <c r="DV42" s="126">
        <v>3.3</v>
      </c>
      <c r="DW42" s="112">
        <v>20.2</v>
      </c>
      <c r="DX42" s="122">
        <v>137.3</v>
      </c>
      <c r="DY42" s="122">
        <v>133.6</v>
      </c>
      <c r="DZ42" s="124">
        <v>3.7</v>
      </c>
      <c r="EA42" s="112">
        <v>18.1</v>
      </c>
      <c r="EB42" s="122">
        <v>138.7</v>
      </c>
      <c r="EC42" s="122">
        <v>131.2</v>
      </c>
      <c r="ED42" s="112">
        <v>7.5</v>
      </c>
      <c r="EE42" s="123">
        <v>20</v>
      </c>
      <c r="EF42" s="122">
        <v>154.9</v>
      </c>
      <c r="EG42" s="122">
        <v>145.1</v>
      </c>
      <c r="EH42" s="112">
        <v>9.8</v>
      </c>
      <c r="EI42" s="123">
        <v>21.3</v>
      </c>
      <c r="EJ42" s="122">
        <v>181.2</v>
      </c>
      <c r="EK42" s="122">
        <v>165.4</v>
      </c>
      <c r="EL42" s="124">
        <v>15.8</v>
      </c>
      <c r="EM42" s="123">
        <v>18</v>
      </c>
      <c r="EN42" s="122">
        <v>114.7</v>
      </c>
      <c r="EO42" s="122">
        <v>109.3</v>
      </c>
      <c r="EP42" s="124">
        <v>5.4</v>
      </c>
      <c r="EQ42" s="112">
        <v>19.2</v>
      </c>
      <c r="ER42" s="122">
        <v>137.9</v>
      </c>
      <c r="ES42" s="122">
        <v>129.9</v>
      </c>
      <c r="ET42" s="112">
        <v>8</v>
      </c>
      <c r="EU42" s="123">
        <v>19.4</v>
      </c>
      <c r="EV42" s="122">
        <v>154.6</v>
      </c>
      <c r="EW42" s="122">
        <v>146.1</v>
      </c>
      <c r="EX42" s="112">
        <v>8.5</v>
      </c>
      <c r="EY42" s="123">
        <v>20.3</v>
      </c>
      <c r="EZ42" s="122">
        <v>154.9</v>
      </c>
      <c r="FA42" s="122">
        <v>151.3</v>
      </c>
      <c r="FB42" s="124">
        <v>3.6</v>
      </c>
      <c r="FC42" s="112" t="s">
        <v>19</v>
      </c>
      <c r="FD42" s="122" t="s">
        <v>19</v>
      </c>
      <c r="FE42" s="122" t="s">
        <v>19</v>
      </c>
      <c r="FF42" s="126" t="s">
        <v>19</v>
      </c>
      <c r="FG42" s="123">
        <v>18.1</v>
      </c>
      <c r="FH42" s="122">
        <v>123.7</v>
      </c>
      <c r="FI42" s="122">
        <v>118</v>
      </c>
      <c r="FJ42" s="124">
        <v>5.7</v>
      </c>
      <c r="FK42" s="119"/>
    </row>
    <row r="43" spans="1:167" s="120" customFormat="1" ht="15" customHeight="1">
      <c r="A43" s="127"/>
      <c r="B43" s="107" t="s">
        <v>159</v>
      </c>
      <c r="C43" s="112">
        <v>20.1</v>
      </c>
      <c r="D43" s="122">
        <v>149.7</v>
      </c>
      <c r="E43" s="122">
        <v>143.6</v>
      </c>
      <c r="F43" s="112">
        <v>6.1</v>
      </c>
      <c r="G43" s="123">
        <v>22.8</v>
      </c>
      <c r="H43" s="122">
        <v>181.8</v>
      </c>
      <c r="I43" s="122">
        <v>178.8</v>
      </c>
      <c r="J43" s="112">
        <v>3</v>
      </c>
      <c r="K43" s="123">
        <v>20.9</v>
      </c>
      <c r="L43" s="122">
        <v>165.2</v>
      </c>
      <c r="M43" s="122">
        <v>156.4</v>
      </c>
      <c r="N43" s="124">
        <v>8.8</v>
      </c>
      <c r="O43" s="112">
        <v>20.5</v>
      </c>
      <c r="P43" s="122">
        <v>164</v>
      </c>
      <c r="Q43" s="122">
        <v>153.9</v>
      </c>
      <c r="R43" s="124">
        <v>10.1</v>
      </c>
      <c r="S43" s="112">
        <v>20.9</v>
      </c>
      <c r="T43" s="122">
        <v>151.6</v>
      </c>
      <c r="U43" s="122">
        <v>143.3</v>
      </c>
      <c r="V43" s="112">
        <v>8.3</v>
      </c>
      <c r="W43" s="123">
        <v>20.5</v>
      </c>
      <c r="X43" s="122">
        <v>163.4</v>
      </c>
      <c r="Y43" s="122">
        <v>155.9</v>
      </c>
      <c r="Z43" s="112">
        <v>7.5</v>
      </c>
      <c r="AA43" s="123">
        <v>19.9</v>
      </c>
      <c r="AB43" s="122">
        <v>160</v>
      </c>
      <c r="AC43" s="122">
        <v>147.6</v>
      </c>
      <c r="AD43" s="124">
        <v>12.4</v>
      </c>
      <c r="AE43" s="112" t="s">
        <v>19</v>
      </c>
      <c r="AF43" s="122" t="s">
        <v>19</v>
      </c>
      <c r="AG43" s="122" t="s">
        <v>19</v>
      </c>
      <c r="AH43" s="124" t="s">
        <v>19</v>
      </c>
      <c r="AI43" s="112" t="s">
        <v>19</v>
      </c>
      <c r="AJ43" s="122" t="s">
        <v>19</v>
      </c>
      <c r="AK43" s="122" t="s">
        <v>19</v>
      </c>
      <c r="AL43" s="112" t="s">
        <v>19</v>
      </c>
      <c r="AM43" s="123">
        <v>20.8</v>
      </c>
      <c r="AN43" s="122">
        <v>163.9</v>
      </c>
      <c r="AO43" s="122">
        <v>150</v>
      </c>
      <c r="AP43" s="112">
        <v>13.9</v>
      </c>
      <c r="AQ43" s="123" t="s">
        <v>17</v>
      </c>
      <c r="AR43" s="122" t="s">
        <v>17</v>
      </c>
      <c r="AS43" s="122" t="s">
        <v>17</v>
      </c>
      <c r="AT43" s="124" t="s">
        <v>17</v>
      </c>
      <c r="AU43" s="112">
        <v>19.6</v>
      </c>
      <c r="AV43" s="122">
        <v>149.6</v>
      </c>
      <c r="AW43" s="122">
        <v>143.6</v>
      </c>
      <c r="AX43" s="124">
        <v>6</v>
      </c>
      <c r="AY43" s="112">
        <v>19.7</v>
      </c>
      <c r="AZ43" s="122">
        <v>159.1</v>
      </c>
      <c r="BA43" s="122">
        <v>149.1</v>
      </c>
      <c r="BB43" s="112">
        <v>10</v>
      </c>
      <c r="BC43" s="123">
        <v>20.9</v>
      </c>
      <c r="BD43" s="122">
        <v>165.8</v>
      </c>
      <c r="BE43" s="122">
        <v>159.2</v>
      </c>
      <c r="BF43" s="112">
        <v>6.6</v>
      </c>
      <c r="BG43" s="123">
        <v>22.6</v>
      </c>
      <c r="BH43" s="122">
        <v>177.6</v>
      </c>
      <c r="BI43" s="122">
        <v>174.7</v>
      </c>
      <c r="BJ43" s="124">
        <v>2.9</v>
      </c>
      <c r="BK43" s="112">
        <v>21.8</v>
      </c>
      <c r="BL43" s="122">
        <v>180.4</v>
      </c>
      <c r="BM43" s="122">
        <v>169.1</v>
      </c>
      <c r="BN43" s="124">
        <v>11.3</v>
      </c>
      <c r="BO43" s="112">
        <v>19</v>
      </c>
      <c r="BP43" s="122">
        <v>153.4</v>
      </c>
      <c r="BQ43" s="122">
        <v>141.1</v>
      </c>
      <c r="BR43" s="112">
        <v>12.3</v>
      </c>
      <c r="BS43" s="123">
        <v>20.3</v>
      </c>
      <c r="BT43" s="122">
        <v>171.1</v>
      </c>
      <c r="BU43" s="122">
        <v>157.2</v>
      </c>
      <c r="BV43" s="112">
        <v>13.9</v>
      </c>
      <c r="BW43" s="123" t="s">
        <v>19</v>
      </c>
      <c r="BX43" s="122" t="s">
        <v>19</v>
      </c>
      <c r="BY43" s="122" t="s">
        <v>19</v>
      </c>
      <c r="BZ43" s="124" t="s">
        <v>19</v>
      </c>
      <c r="CA43" s="112">
        <v>20.8</v>
      </c>
      <c r="CB43" s="122">
        <v>179.4</v>
      </c>
      <c r="CC43" s="122">
        <v>161.6</v>
      </c>
      <c r="CD43" s="124">
        <v>17.8</v>
      </c>
      <c r="CE43" s="112">
        <v>19.1</v>
      </c>
      <c r="CF43" s="122">
        <v>173</v>
      </c>
      <c r="CG43" s="122">
        <v>158.5</v>
      </c>
      <c r="CH43" s="112">
        <v>14.5</v>
      </c>
      <c r="CI43" s="123">
        <v>23.6</v>
      </c>
      <c r="CJ43" s="122">
        <v>161.2</v>
      </c>
      <c r="CK43" s="122">
        <v>152.9</v>
      </c>
      <c r="CL43" s="112">
        <v>8.3</v>
      </c>
      <c r="CM43" s="123">
        <v>20.6</v>
      </c>
      <c r="CN43" s="122">
        <v>171.6</v>
      </c>
      <c r="CO43" s="122">
        <v>163.1</v>
      </c>
      <c r="CP43" s="124">
        <v>8.5</v>
      </c>
      <c r="CQ43" s="112">
        <v>19.2</v>
      </c>
      <c r="CR43" s="122">
        <v>164.1</v>
      </c>
      <c r="CS43" s="122">
        <v>147.4</v>
      </c>
      <c r="CT43" s="124">
        <v>16.7</v>
      </c>
      <c r="CU43" s="112" t="s">
        <v>17</v>
      </c>
      <c r="CV43" s="122" t="s">
        <v>17</v>
      </c>
      <c r="CW43" s="122" t="s">
        <v>17</v>
      </c>
      <c r="CX43" s="112" t="s">
        <v>17</v>
      </c>
      <c r="CY43" s="123">
        <v>20.5</v>
      </c>
      <c r="CZ43" s="122">
        <v>159.7</v>
      </c>
      <c r="DA43" s="122">
        <v>152.3</v>
      </c>
      <c r="DB43" s="112">
        <v>7.4</v>
      </c>
      <c r="DC43" s="123">
        <v>19.7</v>
      </c>
      <c r="DD43" s="122">
        <v>142.4</v>
      </c>
      <c r="DE43" s="122">
        <v>133.3</v>
      </c>
      <c r="DF43" s="124">
        <v>9.1</v>
      </c>
      <c r="DG43" s="112">
        <v>19.8</v>
      </c>
      <c r="DH43" s="122">
        <v>165.6</v>
      </c>
      <c r="DI43" s="122">
        <v>155.3</v>
      </c>
      <c r="DJ43" s="124">
        <v>10.3</v>
      </c>
      <c r="DK43" s="112">
        <v>19.2</v>
      </c>
      <c r="DL43" s="122">
        <v>135</v>
      </c>
      <c r="DM43" s="122">
        <v>128.3</v>
      </c>
      <c r="DN43" s="112">
        <v>6.7</v>
      </c>
      <c r="DO43" s="123">
        <v>20.2</v>
      </c>
      <c r="DP43" s="122">
        <v>138.9</v>
      </c>
      <c r="DQ43" s="122">
        <v>135.1</v>
      </c>
      <c r="DR43" s="124">
        <v>3.8</v>
      </c>
      <c r="DS43" s="125">
        <v>20.6</v>
      </c>
      <c r="DT43" s="122">
        <v>156.5</v>
      </c>
      <c r="DU43" s="122">
        <v>151.7</v>
      </c>
      <c r="DV43" s="126">
        <v>4.8</v>
      </c>
      <c r="DW43" s="112">
        <v>20.2</v>
      </c>
      <c r="DX43" s="122">
        <v>136</v>
      </c>
      <c r="DY43" s="122">
        <v>132.3</v>
      </c>
      <c r="DZ43" s="124">
        <v>3.7</v>
      </c>
      <c r="EA43" s="112">
        <v>19.2</v>
      </c>
      <c r="EB43" s="122">
        <v>146.3</v>
      </c>
      <c r="EC43" s="122">
        <v>138.7</v>
      </c>
      <c r="ED43" s="112">
        <v>7.6</v>
      </c>
      <c r="EE43" s="123">
        <v>20.9</v>
      </c>
      <c r="EF43" s="122">
        <v>157</v>
      </c>
      <c r="EG43" s="122">
        <v>146.2</v>
      </c>
      <c r="EH43" s="112">
        <v>10.8</v>
      </c>
      <c r="EI43" s="123">
        <v>20.2</v>
      </c>
      <c r="EJ43" s="122">
        <v>166.1</v>
      </c>
      <c r="EK43" s="122">
        <v>157.3</v>
      </c>
      <c r="EL43" s="124">
        <v>8.8</v>
      </c>
      <c r="EM43" s="123">
        <v>18.7</v>
      </c>
      <c r="EN43" s="122">
        <v>118.6</v>
      </c>
      <c r="EO43" s="122">
        <v>113.4</v>
      </c>
      <c r="EP43" s="124">
        <v>5.2</v>
      </c>
      <c r="EQ43" s="112">
        <v>17.6</v>
      </c>
      <c r="ER43" s="122">
        <v>132.9</v>
      </c>
      <c r="ES43" s="122">
        <v>126.6</v>
      </c>
      <c r="ET43" s="112">
        <v>6.3</v>
      </c>
      <c r="EU43" s="123">
        <v>19.6</v>
      </c>
      <c r="EV43" s="122">
        <v>152.6</v>
      </c>
      <c r="EW43" s="122">
        <v>147.5</v>
      </c>
      <c r="EX43" s="112">
        <v>5.1</v>
      </c>
      <c r="EY43" s="123">
        <v>20.8</v>
      </c>
      <c r="EZ43" s="122">
        <v>159.6</v>
      </c>
      <c r="FA43" s="122">
        <v>155.9</v>
      </c>
      <c r="FB43" s="124">
        <v>3.7</v>
      </c>
      <c r="FC43" s="112" t="s">
        <v>19</v>
      </c>
      <c r="FD43" s="122" t="s">
        <v>19</v>
      </c>
      <c r="FE43" s="122" t="s">
        <v>19</v>
      </c>
      <c r="FF43" s="126" t="s">
        <v>19</v>
      </c>
      <c r="FG43" s="123">
        <v>18.9</v>
      </c>
      <c r="FH43" s="122">
        <v>128.2</v>
      </c>
      <c r="FI43" s="122">
        <v>122.2</v>
      </c>
      <c r="FJ43" s="124">
        <v>6</v>
      </c>
      <c r="FK43" s="119"/>
    </row>
    <row r="44" spans="1:167" s="120" customFormat="1" ht="15" customHeight="1">
      <c r="A44" s="127"/>
      <c r="B44" s="107" t="s">
        <v>160</v>
      </c>
      <c r="C44" s="112">
        <v>19.1</v>
      </c>
      <c r="D44" s="122">
        <v>143.4</v>
      </c>
      <c r="E44" s="122">
        <v>136.3</v>
      </c>
      <c r="F44" s="112">
        <v>7.1</v>
      </c>
      <c r="G44" s="123" t="s">
        <v>19</v>
      </c>
      <c r="H44" s="122" t="s">
        <v>19</v>
      </c>
      <c r="I44" s="122" t="s">
        <v>19</v>
      </c>
      <c r="J44" s="112" t="s">
        <v>19</v>
      </c>
      <c r="K44" s="123">
        <v>19.4</v>
      </c>
      <c r="L44" s="122">
        <v>151.1</v>
      </c>
      <c r="M44" s="122">
        <v>144.5</v>
      </c>
      <c r="N44" s="124">
        <v>6.6</v>
      </c>
      <c r="O44" s="112">
        <v>18.3</v>
      </c>
      <c r="P44" s="122">
        <v>148.2</v>
      </c>
      <c r="Q44" s="122">
        <v>138.1</v>
      </c>
      <c r="R44" s="124">
        <v>10.1</v>
      </c>
      <c r="S44" s="112">
        <v>19.9</v>
      </c>
      <c r="T44" s="122">
        <v>148</v>
      </c>
      <c r="U44" s="122">
        <v>137.3</v>
      </c>
      <c r="V44" s="112">
        <v>10.7</v>
      </c>
      <c r="W44" s="123">
        <v>18.5</v>
      </c>
      <c r="X44" s="122">
        <v>146.9</v>
      </c>
      <c r="Y44" s="122">
        <v>140.8</v>
      </c>
      <c r="Z44" s="112">
        <v>6.1</v>
      </c>
      <c r="AA44" s="123">
        <v>16.5</v>
      </c>
      <c r="AB44" s="122">
        <v>135</v>
      </c>
      <c r="AC44" s="122">
        <v>126.5</v>
      </c>
      <c r="AD44" s="124">
        <v>8.45</v>
      </c>
      <c r="AE44" s="112" t="s">
        <v>19</v>
      </c>
      <c r="AF44" s="122" t="s">
        <v>19</v>
      </c>
      <c r="AG44" s="122" t="s">
        <v>19</v>
      </c>
      <c r="AH44" s="124" t="s">
        <v>19</v>
      </c>
      <c r="AI44" s="112" t="s">
        <v>19</v>
      </c>
      <c r="AJ44" s="122" t="s">
        <v>19</v>
      </c>
      <c r="AK44" s="122" t="s">
        <v>19</v>
      </c>
      <c r="AL44" s="112" t="s">
        <v>19</v>
      </c>
      <c r="AM44" s="123">
        <v>18.2</v>
      </c>
      <c r="AN44" s="122">
        <v>140.5</v>
      </c>
      <c r="AO44" s="122">
        <v>130.8</v>
      </c>
      <c r="AP44" s="112">
        <v>9.7</v>
      </c>
      <c r="AQ44" s="123" t="s">
        <v>17</v>
      </c>
      <c r="AR44" s="122" t="s">
        <v>17</v>
      </c>
      <c r="AS44" s="122" t="s">
        <v>17</v>
      </c>
      <c r="AT44" s="124" t="s">
        <v>17</v>
      </c>
      <c r="AU44" s="112">
        <v>19</v>
      </c>
      <c r="AV44" s="122">
        <v>142.3</v>
      </c>
      <c r="AW44" s="122">
        <v>136.7</v>
      </c>
      <c r="AX44" s="124">
        <v>5.6</v>
      </c>
      <c r="AY44" s="112">
        <v>16.5</v>
      </c>
      <c r="AZ44" s="122">
        <v>135.3</v>
      </c>
      <c r="BA44" s="122">
        <v>125.8</v>
      </c>
      <c r="BB44" s="112">
        <v>9.5</v>
      </c>
      <c r="BC44" s="123">
        <v>19.6</v>
      </c>
      <c r="BD44" s="122">
        <v>156.6</v>
      </c>
      <c r="BE44" s="122">
        <v>150.2</v>
      </c>
      <c r="BF44" s="112">
        <v>6.4</v>
      </c>
      <c r="BG44" s="123">
        <v>17.1</v>
      </c>
      <c r="BH44" s="122">
        <v>133.2</v>
      </c>
      <c r="BI44" s="122">
        <v>131.8</v>
      </c>
      <c r="BJ44" s="124">
        <v>1.4</v>
      </c>
      <c r="BK44" s="112">
        <v>19.7</v>
      </c>
      <c r="BL44" s="122">
        <v>170.1</v>
      </c>
      <c r="BM44" s="122">
        <v>154.8</v>
      </c>
      <c r="BN44" s="124">
        <v>15.3</v>
      </c>
      <c r="BO44" s="112">
        <v>16.7</v>
      </c>
      <c r="BP44" s="122">
        <v>138.5</v>
      </c>
      <c r="BQ44" s="122">
        <v>123.8</v>
      </c>
      <c r="BR44" s="112">
        <v>14.7</v>
      </c>
      <c r="BS44" s="123">
        <v>17.6</v>
      </c>
      <c r="BT44" s="122">
        <v>146.6</v>
      </c>
      <c r="BU44" s="122">
        <v>134.9</v>
      </c>
      <c r="BV44" s="112">
        <v>11.7</v>
      </c>
      <c r="BW44" s="123" t="s">
        <v>19</v>
      </c>
      <c r="BX44" s="122" t="s">
        <v>19</v>
      </c>
      <c r="BY44" s="122" t="s">
        <v>19</v>
      </c>
      <c r="BZ44" s="124" t="s">
        <v>19</v>
      </c>
      <c r="CA44" s="112">
        <v>16.8</v>
      </c>
      <c r="CB44" s="122">
        <v>145.4</v>
      </c>
      <c r="CC44" s="122">
        <v>130.8</v>
      </c>
      <c r="CD44" s="124">
        <v>14.6</v>
      </c>
      <c r="CE44" s="112">
        <v>18.3</v>
      </c>
      <c r="CF44" s="122">
        <v>165.7</v>
      </c>
      <c r="CG44" s="122">
        <v>151.8</v>
      </c>
      <c r="CH44" s="112">
        <v>13.9</v>
      </c>
      <c r="CI44" s="123">
        <v>17.8</v>
      </c>
      <c r="CJ44" s="122">
        <v>147.4</v>
      </c>
      <c r="CK44" s="122">
        <v>139.4</v>
      </c>
      <c r="CL44" s="112">
        <v>8</v>
      </c>
      <c r="CM44" s="123">
        <v>17.3</v>
      </c>
      <c r="CN44" s="122">
        <v>144.4</v>
      </c>
      <c r="CO44" s="122">
        <v>135.3</v>
      </c>
      <c r="CP44" s="124">
        <v>9.1</v>
      </c>
      <c r="CQ44" s="112">
        <v>18.5</v>
      </c>
      <c r="CR44" s="122">
        <v>158.9</v>
      </c>
      <c r="CS44" s="122">
        <v>141.9</v>
      </c>
      <c r="CT44" s="124">
        <v>17</v>
      </c>
      <c r="CU44" s="112" t="s">
        <v>17</v>
      </c>
      <c r="CV44" s="122" t="s">
        <v>17</v>
      </c>
      <c r="CW44" s="122" t="s">
        <v>17</v>
      </c>
      <c r="CX44" s="112" t="s">
        <v>17</v>
      </c>
      <c r="CY44" s="123">
        <v>19.4</v>
      </c>
      <c r="CZ44" s="122">
        <v>150.4</v>
      </c>
      <c r="DA44" s="122">
        <v>142.6</v>
      </c>
      <c r="DB44" s="112">
        <v>7.8</v>
      </c>
      <c r="DC44" s="123">
        <v>18.7</v>
      </c>
      <c r="DD44" s="122">
        <v>139.1</v>
      </c>
      <c r="DE44" s="122">
        <v>126.6</v>
      </c>
      <c r="DF44" s="124">
        <v>12.5</v>
      </c>
      <c r="DG44" s="112">
        <v>19.4</v>
      </c>
      <c r="DH44" s="122">
        <v>158</v>
      </c>
      <c r="DI44" s="122">
        <v>149.6</v>
      </c>
      <c r="DJ44" s="124">
        <v>8.4</v>
      </c>
      <c r="DK44" s="112">
        <v>19.9</v>
      </c>
      <c r="DL44" s="122">
        <v>137.8</v>
      </c>
      <c r="DM44" s="122">
        <v>131</v>
      </c>
      <c r="DN44" s="112">
        <v>6.8</v>
      </c>
      <c r="DO44" s="123">
        <v>20.6</v>
      </c>
      <c r="DP44" s="122">
        <v>147.9</v>
      </c>
      <c r="DQ44" s="122">
        <v>138.5</v>
      </c>
      <c r="DR44" s="124">
        <v>9.4</v>
      </c>
      <c r="DS44" s="125">
        <v>20</v>
      </c>
      <c r="DT44" s="122">
        <v>182.8</v>
      </c>
      <c r="DU44" s="122">
        <v>146.3</v>
      </c>
      <c r="DV44" s="126">
        <v>36.5</v>
      </c>
      <c r="DW44" s="112">
        <v>20.7</v>
      </c>
      <c r="DX44" s="122">
        <v>142</v>
      </c>
      <c r="DY44" s="122">
        <v>137.2</v>
      </c>
      <c r="DZ44" s="124">
        <v>4.8</v>
      </c>
      <c r="EA44" s="112">
        <v>17.6</v>
      </c>
      <c r="EB44" s="122">
        <v>135.8</v>
      </c>
      <c r="EC44" s="122">
        <v>128.1</v>
      </c>
      <c r="ED44" s="112">
        <v>7.7</v>
      </c>
      <c r="EE44" s="123">
        <v>20.3</v>
      </c>
      <c r="EF44" s="122">
        <v>152.4</v>
      </c>
      <c r="EG44" s="122">
        <v>139.9</v>
      </c>
      <c r="EH44" s="112">
        <v>12.5</v>
      </c>
      <c r="EI44" s="123">
        <v>18.1</v>
      </c>
      <c r="EJ44" s="122">
        <v>152.3</v>
      </c>
      <c r="EK44" s="122">
        <v>140.6</v>
      </c>
      <c r="EL44" s="124">
        <v>11.7</v>
      </c>
      <c r="EM44" s="123">
        <v>18.9</v>
      </c>
      <c r="EN44" s="122">
        <v>125.3</v>
      </c>
      <c r="EO44" s="122">
        <v>117</v>
      </c>
      <c r="EP44" s="124">
        <v>8.3</v>
      </c>
      <c r="EQ44" s="112">
        <v>17</v>
      </c>
      <c r="ER44" s="122">
        <v>133.8</v>
      </c>
      <c r="ES44" s="122">
        <v>124.6</v>
      </c>
      <c r="ET44" s="112">
        <v>9.2</v>
      </c>
      <c r="EU44" s="123">
        <v>15</v>
      </c>
      <c r="EV44" s="122">
        <v>113.4</v>
      </c>
      <c r="EW44" s="122">
        <v>111.2</v>
      </c>
      <c r="EX44" s="112">
        <v>2.2</v>
      </c>
      <c r="EY44" s="123">
        <v>20.4</v>
      </c>
      <c r="EZ44" s="122">
        <v>155</v>
      </c>
      <c r="FA44" s="122">
        <v>151.4</v>
      </c>
      <c r="FB44" s="124">
        <v>3.6</v>
      </c>
      <c r="FC44" s="112" t="s">
        <v>19</v>
      </c>
      <c r="FD44" s="122" t="s">
        <v>19</v>
      </c>
      <c r="FE44" s="122" t="s">
        <v>19</v>
      </c>
      <c r="FF44" s="126" t="s">
        <v>19</v>
      </c>
      <c r="FG44" s="123">
        <v>17.9</v>
      </c>
      <c r="FH44" s="122">
        <v>122.6</v>
      </c>
      <c r="FI44" s="122">
        <v>116.1</v>
      </c>
      <c r="FJ44" s="124">
        <v>6.5</v>
      </c>
      <c r="FK44" s="119"/>
    </row>
    <row r="45" spans="1:167" s="120" customFormat="1" ht="15" customHeight="1">
      <c r="A45" s="127"/>
      <c r="B45" s="107" t="s">
        <v>162</v>
      </c>
      <c r="C45" s="112">
        <v>19.2</v>
      </c>
      <c r="D45" s="122">
        <v>143.3</v>
      </c>
      <c r="E45" s="122">
        <v>137</v>
      </c>
      <c r="F45" s="112">
        <v>6.3</v>
      </c>
      <c r="G45" s="123" t="s">
        <v>19</v>
      </c>
      <c r="H45" s="122" t="s">
        <v>19</v>
      </c>
      <c r="I45" s="122" t="s">
        <v>19</v>
      </c>
      <c r="J45" s="112" t="s">
        <v>19</v>
      </c>
      <c r="K45" s="123">
        <v>20.8</v>
      </c>
      <c r="L45" s="122">
        <v>164.9</v>
      </c>
      <c r="M45" s="122">
        <v>155.5</v>
      </c>
      <c r="N45" s="124">
        <v>9.4</v>
      </c>
      <c r="O45" s="112">
        <v>19.7</v>
      </c>
      <c r="P45" s="122">
        <v>158.6</v>
      </c>
      <c r="Q45" s="122">
        <v>147.8</v>
      </c>
      <c r="R45" s="124">
        <v>10.8</v>
      </c>
      <c r="S45" s="112">
        <v>20.9</v>
      </c>
      <c r="T45" s="122">
        <v>153.2</v>
      </c>
      <c r="U45" s="122">
        <v>142.3</v>
      </c>
      <c r="V45" s="112">
        <v>10.9</v>
      </c>
      <c r="W45" s="123">
        <v>21.2</v>
      </c>
      <c r="X45" s="122">
        <v>169.4</v>
      </c>
      <c r="Y45" s="122">
        <v>162.2</v>
      </c>
      <c r="Z45" s="112">
        <v>7.2</v>
      </c>
      <c r="AA45" s="123">
        <v>19.1</v>
      </c>
      <c r="AB45" s="122">
        <v>150.9</v>
      </c>
      <c r="AC45" s="122">
        <v>138.9</v>
      </c>
      <c r="AD45" s="124">
        <v>12</v>
      </c>
      <c r="AE45" s="112" t="s">
        <v>19</v>
      </c>
      <c r="AF45" s="122" t="s">
        <v>19</v>
      </c>
      <c r="AG45" s="122" t="s">
        <v>19</v>
      </c>
      <c r="AH45" s="124" t="s">
        <v>19</v>
      </c>
      <c r="AI45" s="112" t="s">
        <v>19</v>
      </c>
      <c r="AJ45" s="122" t="s">
        <v>19</v>
      </c>
      <c r="AK45" s="122" t="s">
        <v>19</v>
      </c>
      <c r="AL45" s="112" t="s">
        <v>19</v>
      </c>
      <c r="AM45" s="123">
        <v>17.8</v>
      </c>
      <c r="AN45" s="122">
        <v>130.4</v>
      </c>
      <c r="AO45" s="122">
        <v>124.6</v>
      </c>
      <c r="AP45" s="112">
        <v>5.8</v>
      </c>
      <c r="AQ45" s="123" t="s">
        <v>17</v>
      </c>
      <c r="AR45" s="122" t="s">
        <v>17</v>
      </c>
      <c r="AS45" s="122" t="s">
        <v>17</v>
      </c>
      <c r="AT45" s="124" t="s">
        <v>17</v>
      </c>
      <c r="AU45" s="112">
        <v>19.6</v>
      </c>
      <c r="AV45" s="122">
        <v>144.2</v>
      </c>
      <c r="AW45" s="122">
        <v>138.4</v>
      </c>
      <c r="AX45" s="124">
        <v>5.8</v>
      </c>
      <c r="AY45" s="112">
        <v>18.8</v>
      </c>
      <c r="AZ45" s="122">
        <v>150.7</v>
      </c>
      <c r="BA45" s="122">
        <v>141.7</v>
      </c>
      <c r="BB45" s="112">
        <v>9</v>
      </c>
      <c r="BC45" s="123">
        <v>18.1</v>
      </c>
      <c r="BD45" s="122">
        <v>136.6</v>
      </c>
      <c r="BE45" s="122">
        <v>132.5</v>
      </c>
      <c r="BF45" s="112">
        <v>4.1</v>
      </c>
      <c r="BG45" s="123">
        <v>19.7</v>
      </c>
      <c r="BH45" s="122">
        <v>154.7</v>
      </c>
      <c r="BI45" s="122">
        <v>151.6</v>
      </c>
      <c r="BJ45" s="124">
        <v>3.1</v>
      </c>
      <c r="BK45" s="112" t="s">
        <v>19</v>
      </c>
      <c r="BL45" s="122" t="s">
        <v>19</v>
      </c>
      <c r="BM45" s="122" t="s">
        <v>19</v>
      </c>
      <c r="BN45" s="124" t="s">
        <v>19</v>
      </c>
      <c r="BO45" s="112">
        <v>19.4</v>
      </c>
      <c r="BP45" s="122">
        <v>162.4</v>
      </c>
      <c r="BQ45" s="122">
        <v>145.1</v>
      </c>
      <c r="BR45" s="112">
        <v>17.3</v>
      </c>
      <c r="BS45" s="123">
        <v>18.3</v>
      </c>
      <c r="BT45" s="122">
        <v>151.4</v>
      </c>
      <c r="BU45" s="122">
        <v>140.9</v>
      </c>
      <c r="BV45" s="112">
        <v>10.5</v>
      </c>
      <c r="BW45" s="123" t="s">
        <v>19</v>
      </c>
      <c r="BX45" s="122" t="s">
        <v>19</v>
      </c>
      <c r="BY45" s="122" t="s">
        <v>19</v>
      </c>
      <c r="BZ45" s="124" t="s">
        <v>19</v>
      </c>
      <c r="CA45" s="112">
        <v>20.1</v>
      </c>
      <c r="CB45" s="122">
        <v>173.9</v>
      </c>
      <c r="CC45" s="122">
        <v>156.6</v>
      </c>
      <c r="CD45" s="124">
        <v>17.3</v>
      </c>
      <c r="CE45" s="112">
        <v>19.5</v>
      </c>
      <c r="CF45" s="122">
        <v>171.8</v>
      </c>
      <c r="CG45" s="122">
        <v>155.6</v>
      </c>
      <c r="CH45" s="112">
        <v>16.2</v>
      </c>
      <c r="CI45" s="123">
        <v>19.5</v>
      </c>
      <c r="CJ45" s="122">
        <v>161</v>
      </c>
      <c r="CK45" s="122">
        <v>151.5</v>
      </c>
      <c r="CL45" s="112">
        <v>9.5</v>
      </c>
      <c r="CM45" s="123">
        <v>18.5</v>
      </c>
      <c r="CN45" s="122">
        <v>155.6</v>
      </c>
      <c r="CO45" s="122">
        <v>144.4</v>
      </c>
      <c r="CP45" s="124">
        <v>11.2</v>
      </c>
      <c r="CQ45" s="112">
        <v>16.4</v>
      </c>
      <c r="CR45" s="122">
        <v>141.2</v>
      </c>
      <c r="CS45" s="122">
        <v>125.9</v>
      </c>
      <c r="CT45" s="124">
        <v>15.3</v>
      </c>
      <c r="CU45" s="112" t="s">
        <v>17</v>
      </c>
      <c r="CV45" s="122" t="s">
        <v>17</v>
      </c>
      <c r="CW45" s="122" t="s">
        <v>17</v>
      </c>
      <c r="CX45" s="112" t="s">
        <v>17</v>
      </c>
      <c r="CY45" s="123">
        <v>20.2</v>
      </c>
      <c r="CZ45" s="122">
        <v>157.3</v>
      </c>
      <c r="DA45" s="122">
        <v>149.3</v>
      </c>
      <c r="DB45" s="112">
        <v>8</v>
      </c>
      <c r="DC45" s="123">
        <v>19</v>
      </c>
      <c r="DD45" s="122">
        <v>136.7</v>
      </c>
      <c r="DE45" s="122">
        <v>128.8</v>
      </c>
      <c r="DF45" s="124">
        <v>7.9</v>
      </c>
      <c r="DG45" s="112">
        <v>18.5</v>
      </c>
      <c r="DH45" s="122">
        <v>149.3</v>
      </c>
      <c r="DI45" s="122">
        <v>142.4</v>
      </c>
      <c r="DJ45" s="124">
        <v>6.9</v>
      </c>
      <c r="DK45" s="112">
        <v>18.9</v>
      </c>
      <c r="DL45" s="122">
        <v>120.5</v>
      </c>
      <c r="DM45" s="122">
        <v>113.8</v>
      </c>
      <c r="DN45" s="112">
        <v>6.7</v>
      </c>
      <c r="DO45" s="123">
        <v>20</v>
      </c>
      <c r="DP45" s="122">
        <v>138.9</v>
      </c>
      <c r="DQ45" s="122">
        <v>134.2</v>
      </c>
      <c r="DR45" s="124">
        <v>4.7</v>
      </c>
      <c r="DS45" s="125">
        <v>20.4</v>
      </c>
      <c r="DT45" s="122">
        <v>153.1</v>
      </c>
      <c r="DU45" s="122">
        <v>149.8</v>
      </c>
      <c r="DV45" s="126">
        <v>3.3</v>
      </c>
      <c r="DW45" s="112">
        <v>20</v>
      </c>
      <c r="DX45" s="122">
        <v>136.5</v>
      </c>
      <c r="DY45" s="122">
        <v>131.6</v>
      </c>
      <c r="DZ45" s="124">
        <v>4.9</v>
      </c>
      <c r="EA45" s="112">
        <v>17.5</v>
      </c>
      <c r="EB45" s="122">
        <v>135.5</v>
      </c>
      <c r="EC45" s="122">
        <v>127.3</v>
      </c>
      <c r="ED45" s="112">
        <v>8.2</v>
      </c>
      <c r="EE45" s="123">
        <v>20</v>
      </c>
      <c r="EF45" s="122">
        <v>150.8</v>
      </c>
      <c r="EG45" s="122">
        <v>142</v>
      </c>
      <c r="EH45" s="112">
        <v>8.8</v>
      </c>
      <c r="EI45" s="123">
        <v>19.3</v>
      </c>
      <c r="EJ45" s="122">
        <v>159.1</v>
      </c>
      <c r="EK45" s="122">
        <v>150.3</v>
      </c>
      <c r="EL45" s="124">
        <v>8.8</v>
      </c>
      <c r="EM45" s="123">
        <v>17.7</v>
      </c>
      <c r="EN45" s="122">
        <v>114.4</v>
      </c>
      <c r="EO45" s="122">
        <v>108.5</v>
      </c>
      <c r="EP45" s="124">
        <v>5.9</v>
      </c>
      <c r="EQ45" s="112">
        <v>17.3</v>
      </c>
      <c r="ER45" s="122">
        <v>130.6</v>
      </c>
      <c r="ES45" s="122">
        <v>124.9</v>
      </c>
      <c r="ET45" s="112">
        <v>5.7</v>
      </c>
      <c r="EU45" s="123">
        <v>18</v>
      </c>
      <c r="EV45" s="122">
        <v>144.1</v>
      </c>
      <c r="EW45" s="122">
        <v>137.1</v>
      </c>
      <c r="EX45" s="112">
        <v>7</v>
      </c>
      <c r="EY45" s="123">
        <v>19.5</v>
      </c>
      <c r="EZ45" s="122">
        <v>149.3</v>
      </c>
      <c r="FA45" s="122">
        <v>146</v>
      </c>
      <c r="FB45" s="124">
        <v>3.3</v>
      </c>
      <c r="FC45" s="112" t="s">
        <v>19</v>
      </c>
      <c r="FD45" s="122" t="s">
        <v>19</v>
      </c>
      <c r="FE45" s="122" t="s">
        <v>19</v>
      </c>
      <c r="FF45" s="126" t="s">
        <v>19</v>
      </c>
      <c r="FG45" s="123">
        <v>18</v>
      </c>
      <c r="FH45" s="122">
        <v>121.3</v>
      </c>
      <c r="FI45" s="122">
        <v>115.3</v>
      </c>
      <c r="FJ45" s="124">
        <v>6</v>
      </c>
      <c r="FK45" s="119"/>
    </row>
    <row r="46" spans="1:167" s="120" customFormat="1" ht="15" customHeight="1">
      <c r="A46" s="127"/>
      <c r="B46" s="107" t="s">
        <v>250</v>
      </c>
      <c r="C46" s="112">
        <v>19.6</v>
      </c>
      <c r="D46" s="122">
        <v>148</v>
      </c>
      <c r="E46" s="122">
        <v>141.3</v>
      </c>
      <c r="F46" s="112">
        <v>6.7</v>
      </c>
      <c r="G46" s="123" t="s">
        <v>19</v>
      </c>
      <c r="H46" s="122" t="s">
        <v>19</v>
      </c>
      <c r="I46" s="122" t="s">
        <v>19</v>
      </c>
      <c r="J46" s="112" t="s">
        <v>19</v>
      </c>
      <c r="K46" s="123">
        <v>20</v>
      </c>
      <c r="L46" s="122">
        <v>154.9</v>
      </c>
      <c r="M46" s="122">
        <v>150.1</v>
      </c>
      <c r="N46" s="124">
        <v>4.8</v>
      </c>
      <c r="O46" s="112">
        <v>19.9</v>
      </c>
      <c r="P46" s="122">
        <v>160.1</v>
      </c>
      <c r="Q46" s="122">
        <v>149.7</v>
      </c>
      <c r="R46" s="124">
        <v>10.4</v>
      </c>
      <c r="S46" s="112">
        <v>21.1</v>
      </c>
      <c r="T46" s="122">
        <v>155.2</v>
      </c>
      <c r="U46" s="122">
        <v>144.3</v>
      </c>
      <c r="V46" s="112">
        <v>10.9</v>
      </c>
      <c r="W46" s="123">
        <v>20</v>
      </c>
      <c r="X46" s="122">
        <v>158.9</v>
      </c>
      <c r="Y46" s="122">
        <v>152.3</v>
      </c>
      <c r="Z46" s="112">
        <v>6.6</v>
      </c>
      <c r="AA46" s="123">
        <v>19.5</v>
      </c>
      <c r="AB46" s="122">
        <v>149.3</v>
      </c>
      <c r="AC46" s="122">
        <v>141.8</v>
      </c>
      <c r="AD46" s="124">
        <v>7.5</v>
      </c>
      <c r="AE46" s="112" t="s">
        <v>19</v>
      </c>
      <c r="AF46" s="122" t="s">
        <v>19</v>
      </c>
      <c r="AG46" s="122" t="s">
        <v>19</v>
      </c>
      <c r="AH46" s="124" t="s">
        <v>19</v>
      </c>
      <c r="AI46" s="112" t="s">
        <v>19</v>
      </c>
      <c r="AJ46" s="122" t="s">
        <v>19</v>
      </c>
      <c r="AK46" s="122" t="s">
        <v>19</v>
      </c>
      <c r="AL46" s="112" t="s">
        <v>19</v>
      </c>
      <c r="AM46" s="123">
        <v>20.6</v>
      </c>
      <c r="AN46" s="122">
        <v>159.7</v>
      </c>
      <c r="AO46" s="122">
        <v>153.6</v>
      </c>
      <c r="AP46" s="112">
        <v>6.1</v>
      </c>
      <c r="AQ46" s="123" t="s">
        <v>17</v>
      </c>
      <c r="AR46" s="122" t="s">
        <v>17</v>
      </c>
      <c r="AS46" s="122" t="s">
        <v>17</v>
      </c>
      <c r="AT46" s="124" t="s">
        <v>17</v>
      </c>
      <c r="AU46" s="112">
        <v>19.7</v>
      </c>
      <c r="AV46" s="122">
        <v>144.6</v>
      </c>
      <c r="AW46" s="122">
        <v>140.2</v>
      </c>
      <c r="AX46" s="124">
        <v>4.4</v>
      </c>
      <c r="AY46" s="112">
        <v>18.7</v>
      </c>
      <c r="AZ46" s="122">
        <v>153</v>
      </c>
      <c r="BA46" s="122">
        <v>141.6</v>
      </c>
      <c r="BB46" s="112">
        <v>11.4</v>
      </c>
      <c r="BC46" s="123">
        <v>20.6</v>
      </c>
      <c r="BD46" s="122">
        <v>165.1</v>
      </c>
      <c r="BE46" s="122">
        <v>157.3</v>
      </c>
      <c r="BF46" s="112">
        <v>7.8</v>
      </c>
      <c r="BG46" s="123">
        <v>19.1</v>
      </c>
      <c r="BH46" s="122">
        <v>152.2</v>
      </c>
      <c r="BI46" s="122">
        <v>147.2</v>
      </c>
      <c r="BJ46" s="124">
        <v>5</v>
      </c>
      <c r="BK46" s="112" t="s">
        <v>19</v>
      </c>
      <c r="BL46" s="122" t="s">
        <v>19</v>
      </c>
      <c r="BM46" s="122" t="s">
        <v>19</v>
      </c>
      <c r="BN46" s="124" t="s">
        <v>19</v>
      </c>
      <c r="BO46" s="112">
        <v>18.5</v>
      </c>
      <c r="BP46" s="122">
        <v>156.7</v>
      </c>
      <c r="BQ46" s="122">
        <v>138.4</v>
      </c>
      <c r="BR46" s="112">
        <v>18.3</v>
      </c>
      <c r="BS46" s="123">
        <v>18.8</v>
      </c>
      <c r="BT46" s="122">
        <v>159.1</v>
      </c>
      <c r="BU46" s="122">
        <v>147</v>
      </c>
      <c r="BV46" s="112">
        <v>12.1</v>
      </c>
      <c r="BW46" s="123" t="s">
        <v>19</v>
      </c>
      <c r="BX46" s="122" t="s">
        <v>19</v>
      </c>
      <c r="BY46" s="122" t="s">
        <v>19</v>
      </c>
      <c r="BZ46" s="124" t="s">
        <v>19</v>
      </c>
      <c r="CA46" s="112">
        <v>20.5</v>
      </c>
      <c r="CB46" s="122">
        <v>175.6</v>
      </c>
      <c r="CC46" s="122">
        <v>158.6</v>
      </c>
      <c r="CD46" s="124">
        <v>17</v>
      </c>
      <c r="CE46" s="112">
        <v>19.2</v>
      </c>
      <c r="CF46" s="122">
        <v>167.7</v>
      </c>
      <c r="CG46" s="122">
        <v>153.2</v>
      </c>
      <c r="CH46" s="112">
        <v>14.5</v>
      </c>
      <c r="CI46" s="123">
        <v>19</v>
      </c>
      <c r="CJ46" s="122">
        <v>155.8</v>
      </c>
      <c r="CK46" s="122">
        <v>147.1</v>
      </c>
      <c r="CL46" s="112">
        <v>8.7</v>
      </c>
      <c r="CM46" s="123">
        <v>19.7</v>
      </c>
      <c r="CN46" s="122">
        <v>164.1</v>
      </c>
      <c r="CO46" s="122">
        <v>154.4</v>
      </c>
      <c r="CP46" s="124">
        <v>9.7</v>
      </c>
      <c r="CQ46" s="112">
        <v>19.2</v>
      </c>
      <c r="CR46" s="122">
        <v>162.7</v>
      </c>
      <c r="CS46" s="122">
        <v>148</v>
      </c>
      <c r="CT46" s="124">
        <v>14.7</v>
      </c>
      <c r="CU46" s="112" t="s">
        <v>17</v>
      </c>
      <c r="CV46" s="122" t="s">
        <v>17</v>
      </c>
      <c r="CW46" s="122" t="s">
        <v>17</v>
      </c>
      <c r="CX46" s="112" t="s">
        <v>17</v>
      </c>
      <c r="CY46" s="123">
        <v>19.8</v>
      </c>
      <c r="CZ46" s="122">
        <v>155.5</v>
      </c>
      <c r="DA46" s="122">
        <v>148</v>
      </c>
      <c r="DB46" s="112">
        <v>7.5</v>
      </c>
      <c r="DC46" s="123">
        <v>19.9</v>
      </c>
      <c r="DD46" s="122">
        <v>143.9</v>
      </c>
      <c r="DE46" s="122">
        <v>133.5</v>
      </c>
      <c r="DF46" s="124">
        <v>10.4</v>
      </c>
      <c r="DG46" s="112">
        <v>20.2</v>
      </c>
      <c r="DH46" s="122">
        <v>165.6</v>
      </c>
      <c r="DI46" s="122">
        <v>157.9</v>
      </c>
      <c r="DJ46" s="124">
        <v>7.7</v>
      </c>
      <c r="DK46" s="112">
        <v>18.9</v>
      </c>
      <c r="DL46" s="122">
        <v>121.9</v>
      </c>
      <c r="DM46" s="122">
        <v>115</v>
      </c>
      <c r="DN46" s="112">
        <v>6.9</v>
      </c>
      <c r="DO46" s="123">
        <v>19.7</v>
      </c>
      <c r="DP46" s="122">
        <v>137.4</v>
      </c>
      <c r="DQ46" s="122">
        <v>133</v>
      </c>
      <c r="DR46" s="124">
        <v>4.4</v>
      </c>
      <c r="DS46" s="125">
        <v>19.4</v>
      </c>
      <c r="DT46" s="122">
        <v>146.5</v>
      </c>
      <c r="DU46" s="122">
        <v>143</v>
      </c>
      <c r="DV46" s="126">
        <v>3.5</v>
      </c>
      <c r="DW46" s="112">
        <v>19.8</v>
      </c>
      <c r="DX46" s="122">
        <v>135.9</v>
      </c>
      <c r="DY46" s="122">
        <v>131.4</v>
      </c>
      <c r="DZ46" s="124">
        <v>4.5</v>
      </c>
      <c r="EA46" s="112">
        <v>19</v>
      </c>
      <c r="EB46" s="122">
        <v>145.5</v>
      </c>
      <c r="EC46" s="122">
        <v>137.2</v>
      </c>
      <c r="ED46" s="112">
        <v>8.3</v>
      </c>
      <c r="EE46" s="123">
        <v>20.3</v>
      </c>
      <c r="EF46" s="122">
        <v>157.3</v>
      </c>
      <c r="EG46" s="122">
        <v>146.9</v>
      </c>
      <c r="EH46" s="112">
        <v>10.4</v>
      </c>
      <c r="EI46" s="123">
        <v>20.2</v>
      </c>
      <c r="EJ46" s="122">
        <v>168.3</v>
      </c>
      <c r="EK46" s="122">
        <v>156.9</v>
      </c>
      <c r="EL46" s="124">
        <v>11.4</v>
      </c>
      <c r="EM46" s="123">
        <v>18.5</v>
      </c>
      <c r="EN46" s="122">
        <v>117.3</v>
      </c>
      <c r="EO46" s="122">
        <v>112</v>
      </c>
      <c r="EP46" s="124">
        <v>5.3</v>
      </c>
      <c r="EQ46" s="112">
        <v>18.5</v>
      </c>
      <c r="ER46" s="122">
        <v>140.8</v>
      </c>
      <c r="ES46" s="122">
        <v>132.7</v>
      </c>
      <c r="ET46" s="112">
        <v>8.1</v>
      </c>
      <c r="EU46" s="123">
        <v>19.7</v>
      </c>
      <c r="EV46" s="122">
        <v>157.8</v>
      </c>
      <c r="EW46" s="122">
        <v>149.4</v>
      </c>
      <c r="EX46" s="112">
        <v>8.4</v>
      </c>
      <c r="EY46" s="123">
        <v>20.2</v>
      </c>
      <c r="EZ46" s="122">
        <v>157.7</v>
      </c>
      <c r="FA46" s="122">
        <v>153.7</v>
      </c>
      <c r="FB46" s="124">
        <v>4</v>
      </c>
      <c r="FC46" s="112" t="s">
        <v>19</v>
      </c>
      <c r="FD46" s="122" t="s">
        <v>19</v>
      </c>
      <c r="FE46" s="122" t="s">
        <v>19</v>
      </c>
      <c r="FF46" s="126" t="s">
        <v>19</v>
      </c>
      <c r="FG46" s="123">
        <v>18.8</v>
      </c>
      <c r="FH46" s="122">
        <v>129.3</v>
      </c>
      <c r="FI46" s="122">
        <v>122.5</v>
      </c>
      <c r="FJ46" s="124">
        <v>6.8</v>
      </c>
      <c r="FK46" s="119"/>
    </row>
    <row r="47" spans="1:167" s="120" customFormat="1" ht="15" customHeight="1">
      <c r="A47" s="127"/>
      <c r="B47" s="107" t="s">
        <v>251</v>
      </c>
      <c r="C47" s="112">
        <v>19</v>
      </c>
      <c r="D47" s="122">
        <v>144.9</v>
      </c>
      <c r="E47" s="122">
        <v>137.1</v>
      </c>
      <c r="F47" s="112">
        <v>7.8</v>
      </c>
      <c r="G47" s="123">
        <v>18</v>
      </c>
      <c r="H47" s="122">
        <v>142.1</v>
      </c>
      <c r="I47" s="122">
        <v>138.8</v>
      </c>
      <c r="J47" s="112">
        <v>3.3</v>
      </c>
      <c r="K47" s="123">
        <v>20.7</v>
      </c>
      <c r="L47" s="122">
        <v>160.7</v>
      </c>
      <c r="M47" s="122">
        <v>154.3</v>
      </c>
      <c r="N47" s="124">
        <v>6.4</v>
      </c>
      <c r="O47" s="112">
        <v>20</v>
      </c>
      <c r="P47" s="122">
        <v>163.6</v>
      </c>
      <c r="Q47" s="122">
        <v>151.5</v>
      </c>
      <c r="R47" s="124">
        <v>12.1</v>
      </c>
      <c r="S47" s="112">
        <v>20.6</v>
      </c>
      <c r="T47" s="122">
        <v>152.4</v>
      </c>
      <c r="U47" s="122">
        <v>140.3</v>
      </c>
      <c r="V47" s="112">
        <v>12.1</v>
      </c>
      <c r="W47" s="123">
        <v>20.6</v>
      </c>
      <c r="X47" s="122">
        <v>165.2</v>
      </c>
      <c r="Y47" s="122">
        <v>157</v>
      </c>
      <c r="Z47" s="112">
        <v>8.2</v>
      </c>
      <c r="AA47" s="123" t="s">
        <v>19</v>
      </c>
      <c r="AB47" s="122" t="s">
        <v>19</v>
      </c>
      <c r="AC47" s="122" t="s">
        <v>19</v>
      </c>
      <c r="AD47" s="124" t="s">
        <v>19</v>
      </c>
      <c r="AE47" s="112" t="s">
        <v>19</v>
      </c>
      <c r="AF47" s="122" t="s">
        <v>19</v>
      </c>
      <c r="AG47" s="122" t="s">
        <v>19</v>
      </c>
      <c r="AH47" s="124" t="s">
        <v>19</v>
      </c>
      <c r="AI47" s="112" t="s">
        <v>19</v>
      </c>
      <c r="AJ47" s="122" t="s">
        <v>19</v>
      </c>
      <c r="AK47" s="122" t="s">
        <v>19</v>
      </c>
      <c r="AL47" s="112" t="s">
        <v>19</v>
      </c>
      <c r="AM47" s="123">
        <v>19</v>
      </c>
      <c r="AN47" s="122">
        <v>151.8</v>
      </c>
      <c r="AO47" s="122">
        <v>141.1</v>
      </c>
      <c r="AP47" s="112">
        <v>10.7</v>
      </c>
      <c r="AQ47" s="123" t="s">
        <v>17</v>
      </c>
      <c r="AR47" s="122" t="s">
        <v>17</v>
      </c>
      <c r="AS47" s="122" t="s">
        <v>17</v>
      </c>
      <c r="AT47" s="124" t="s">
        <v>17</v>
      </c>
      <c r="AU47" s="112">
        <v>21.9</v>
      </c>
      <c r="AV47" s="122">
        <v>161.8</v>
      </c>
      <c r="AW47" s="122">
        <v>155.5</v>
      </c>
      <c r="AX47" s="124">
        <v>6.3</v>
      </c>
      <c r="AY47" s="112">
        <v>19.7</v>
      </c>
      <c r="AZ47" s="122">
        <v>165.7</v>
      </c>
      <c r="BA47" s="122">
        <v>151.7</v>
      </c>
      <c r="BB47" s="112">
        <v>14</v>
      </c>
      <c r="BC47" s="123">
        <v>20.6</v>
      </c>
      <c r="BD47" s="122">
        <v>164.6</v>
      </c>
      <c r="BE47" s="122">
        <v>158.1</v>
      </c>
      <c r="BF47" s="112">
        <v>6.5</v>
      </c>
      <c r="BG47" s="123">
        <v>18.4</v>
      </c>
      <c r="BH47" s="122">
        <v>145.2</v>
      </c>
      <c r="BI47" s="122">
        <v>141.7</v>
      </c>
      <c r="BJ47" s="124">
        <v>3.5</v>
      </c>
      <c r="BK47" s="112">
        <v>21.7</v>
      </c>
      <c r="BL47" s="122">
        <v>185.8</v>
      </c>
      <c r="BM47" s="122">
        <v>170.4</v>
      </c>
      <c r="BN47" s="124">
        <v>15.4</v>
      </c>
      <c r="BO47" s="112">
        <v>19.5</v>
      </c>
      <c r="BP47" s="122">
        <v>164.8</v>
      </c>
      <c r="BQ47" s="122">
        <v>146.1</v>
      </c>
      <c r="BR47" s="112">
        <v>18.7</v>
      </c>
      <c r="BS47" s="123">
        <v>19.1</v>
      </c>
      <c r="BT47" s="122">
        <v>160.2</v>
      </c>
      <c r="BU47" s="122">
        <v>147.2</v>
      </c>
      <c r="BV47" s="112">
        <v>13</v>
      </c>
      <c r="BW47" s="123" t="s">
        <v>19</v>
      </c>
      <c r="BX47" s="122" t="s">
        <v>19</v>
      </c>
      <c r="BY47" s="122" t="s">
        <v>19</v>
      </c>
      <c r="BZ47" s="124" t="s">
        <v>19</v>
      </c>
      <c r="CA47" s="112">
        <v>19.2</v>
      </c>
      <c r="CB47" s="122">
        <v>164.9</v>
      </c>
      <c r="CC47" s="122">
        <v>148.4</v>
      </c>
      <c r="CD47" s="124">
        <v>16.5</v>
      </c>
      <c r="CE47" s="112">
        <v>19.7</v>
      </c>
      <c r="CF47" s="122">
        <v>176.3</v>
      </c>
      <c r="CG47" s="122">
        <v>162.4</v>
      </c>
      <c r="CH47" s="112">
        <v>13.9</v>
      </c>
      <c r="CI47" s="123">
        <v>20.6</v>
      </c>
      <c r="CJ47" s="122">
        <v>172</v>
      </c>
      <c r="CK47" s="122">
        <v>160.3</v>
      </c>
      <c r="CL47" s="112">
        <v>11.7</v>
      </c>
      <c r="CM47" s="123">
        <v>18.9</v>
      </c>
      <c r="CN47" s="122">
        <v>163</v>
      </c>
      <c r="CO47" s="122">
        <v>148.8</v>
      </c>
      <c r="CP47" s="124">
        <v>14.2</v>
      </c>
      <c r="CQ47" s="112">
        <v>19.7</v>
      </c>
      <c r="CR47" s="122">
        <v>167.8</v>
      </c>
      <c r="CS47" s="122">
        <v>154.3</v>
      </c>
      <c r="CT47" s="124">
        <v>13.5</v>
      </c>
      <c r="CU47" s="112" t="s">
        <v>17</v>
      </c>
      <c r="CV47" s="122" t="s">
        <v>17</v>
      </c>
      <c r="CW47" s="122" t="s">
        <v>17</v>
      </c>
      <c r="CX47" s="112" t="s">
        <v>17</v>
      </c>
      <c r="CY47" s="123">
        <v>20.7</v>
      </c>
      <c r="CZ47" s="122">
        <v>168.3</v>
      </c>
      <c r="DA47" s="122">
        <v>156.3</v>
      </c>
      <c r="DB47" s="112">
        <v>12</v>
      </c>
      <c r="DC47" s="123">
        <v>17.1</v>
      </c>
      <c r="DD47" s="122">
        <v>126.1</v>
      </c>
      <c r="DE47" s="122">
        <v>115.1</v>
      </c>
      <c r="DF47" s="124">
        <v>11</v>
      </c>
      <c r="DG47" s="112">
        <v>18.2</v>
      </c>
      <c r="DH47" s="122">
        <v>151.8</v>
      </c>
      <c r="DI47" s="122">
        <v>141.5</v>
      </c>
      <c r="DJ47" s="124">
        <v>10.3</v>
      </c>
      <c r="DK47" s="112">
        <v>17.2</v>
      </c>
      <c r="DL47" s="122">
        <v>147.5</v>
      </c>
      <c r="DM47" s="122">
        <v>133.5</v>
      </c>
      <c r="DN47" s="112">
        <v>14</v>
      </c>
      <c r="DO47" s="123">
        <v>19.8</v>
      </c>
      <c r="DP47" s="122">
        <v>137.4</v>
      </c>
      <c r="DQ47" s="122">
        <v>132.6</v>
      </c>
      <c r="DR47" s="124">
        <v>4.8</v>
      </c>
      <c r="DS47" s="125">
        <v>19.8</v>
      </c>
      <c r="DT47" s="122">
        <v>149.3</v>
      </c>
      <c r="DU47" s="122">
        <v>141.7</v>
      </c>
      <c r="DV47" s="126">
        <v>7.6</v>
      </c>
      <c r="DW47" s="112">
        <v>19.8</v>
      </c>
      <c r="DX47" s="122">
        <v>135.7</v>
      </c>
      <c r="DY47" s="122">
        <v>131.3</v>
      </c>
      <c r="DZ47" s="124">
        <v>4.4</v>
      </c>
      <c r="EA47" s="112">
        <v>17.3</v>
      </c>
      <c r="EB47" s="122">
        <v>134.3</v>
      </c>
      <c r="EC47" s="122">
        <v>126.1</v>
      </c>
      <c r="ED47" s="112">
        <v>8.2</v>
      </c>
      <c r="EE47" s="123">
        <v>19.8</v>
      </c>
      <c r="EF47" s="122">
        <v>156.8</v>
      </c>
      <c r="EG47" s="122">
        <v>142.5</v>
      </c>
      <c r="EH47" s="112">
        <v>14.3</v>
      </c>
      <c r="EI47" s="123">
        <v>19</v>
      </c>
      <c r="EJ47" s="122">
        <v>165.4</v>
      </c>
      <c r="EK47" s="122">
        <v>148</v>
      </c>
      <c r="EL47" s="124">
        <v>17.4</v>
      </c>
      <c r="EM47" s="123">
        <v>18.4</v>
      </c>
      <c r="EN47" s="122">
        <v>117.2</v>
      </c>
      <c r="EO47" s="122">
        <v>110.3</v>
      </c>
      <c r="EP47" s="124">
        <v>6.9</v>
      </c>
      <c r="EQ47" s="112">
        <v>18.1</v>
      </c>
      <c r="ER47" s="122">
        <v>138.4</v>
      </c>
      <c r="ES47" s="122">
        <v>129.3</v>
      </c>
      <c r="ET47" s="112">
        <v>9.1</v>
      </c>
      <c r="EU47" s="123">
        <v>17.4</v>
      </c>
      <c r="EV47" s="122">
        <v>141.6</v>
      </c>
      <c r="EW47" s="122">
        <v>134.8</v>
      </c>
      <c r="EX47" s="112">
        <v>6.8</v>
      </c>
      <c r="EY47" s="123">
        <v>19</v>
      </c>
      <c r="EZ47" s="122">
        <v>149.6</v>
      </c>
      <c r="FA47" s="122">
        <v>145.4</v>
      </c>
      <c r="FB47" s="124">
        <v>4.2</v>
      </c>
      <c r="FC47" s="112" t="s">
        <v>19</v>
      </c>
      <c r="FD47" s="122" t="s">
        <v>19</v>
      </c>
      <c r="FE47" s="122" t="s">
        <v>19</v>
      </c>
      <c r="FF47" s="126" t="s">
        <v>19</v>
      </c>
      <c r="FG47" s="123">
        <v>17.8</v>
      </c>
      <c r="FH47" s="122">
        <v>119.7</v>
      </c>
      <c r="FI47" s="122">
        <v>110.3</v>
      </c>
      <c r="FJ47" s="124">
        <v>9.4</v>
      </c>
      <c r="FK47" s="119"/>
    </row>
    <row r="48" spans="1:167" s="120" customFormat="1" ht="15" customHeight="1">
      <c r="A48" s="136"/>
      <c r="B48" s="129" t="s">
        <v>252</v>
      </c>
      <c r="C48" s="130">
        <v>19.2</v>
      </c>
      <c r="D48" s="131">
        <v>146</v>
      </c>
      <c r="E48" s="131">
        <v>137.8</v>
      </c>
      <c r="F48" s="130">
        <v>8.2</v>
      </c>
      <c r="G48" s="132">
        <v>18.3</v>
      </c>
      <c r="H48" s="131">
        <v>142.3</v>
      </c>
      <c r="I48" s="131">
        <v>141</v>
      </c>
      <c r="J48" s="130">
        <v>1.3</v>
      </c>
      <c r="K48" s="132">
        <v>19.7</v>
      </c>
      <c r="L48" s="131">
        <v>156.7</v>
      </c>
      <c r="M48" s="131">
        <v>145.9</v>
      </c>
      <c r="N48" s="133">
        <v>10.8</v>
      </c>
      <c r="O48" s="130">
        <v>19.8</v>
      </c>
      <c r="P48" s="131">
        <v>162.4</v>
      </c>
      <c r="Q48" s="131">
        <v>149</v>
      </c>
      <c r="R48" s="133">
        <v>13.4</v>
      </c>
      <c r="S48" s="130">
        <v>20.9</v>
      </c>
      <c r="T48" s="131">
        <v>158.1</v>
      </c>
      <c r="U48" s="131">
        <v>142.4</v>
      </c>
      <c r="V48" s="130">
        <v>15.7</v>
      </c>
      <c r="W48" s="132">
        <v>20</v>
      </c>
      <c r="X48" s="131">
        <v>164.9</v>
      </c>
      <c r="Y48" s="131">
        <v>153.2</v>
      </c>
      <c r="Z48" s="130">
        <v>11.7</v>
      </c>
      <c r="AA48" s="132">
        <v>21.1</v>
      </c>
      <c r="AB48" s="131">
        <v>162.5</v>
      </c>
      <c r="AC48" s="131">
        <v>153.9</v>
      </c>
      <c r="AD48" s="133">
        <v>8.6</v>
      </c>
      <c r="AE48" s="130" t="s">
        <v>19</v>
      </c>
      <c r="AF48" s="131" t="s">
        <v>19</v>
      </c>
      <c r="AG48" s="131" t="s">
        <v>19</v>
      </c>
      <c r="AH48" s="133" t="s">
        <v>19</v>
      </c>
      <c r="AI48" s="130" t="s">
        <v>19</v>
      </c>
      <c r="AJ48" s="131" t="s">
        <v>19</v>
      </c>
      <c r="AK48" s="131" t="s">
        <v>19</v>
      </c>
      <c r="AL48" s="130" t="s">
        <v>19</v>
      </c>
      <c r="AM48" s="132">
        <v>20.2</v>
      </c>
      <c r="AN48" s="131">
        <v>171.8</v>
      </c>
      <c r="AO48" s="131">
        <v>149.6</v>
      </c>
      <c r="AP48" s="130">
        <v>22.2</v>
      </c>
      <c r="AQ48" s="132" t="s">
        <v>17</v>
      </c>
      <c r="AR48" s="131" t="s">
        <v>17</v>
      </c>
      <c r="AS48" s="131" t="s">
        <v>17</v>
      </c>
      <c r="AT48" s="133" t="s">
        <v>17</v>
      </c>
      <c r="AU48" s="130">
        <v>20.1</v>
      </c>
      <c r="AV48" s="131">
        <v>156.9</v>
      </c>
      <c r="AW48" s="131">
        <v>149.1</v>
      </c>
      <c r="AX48" s="133">
        <v>7.8</v>
      </c>
      <c r="AY48" s="130">
        <v>19.2</v>
      </c>
      <c r="AZ48" s="131">
        <v>158.8</v>
      </c>
      <c r="BA48" s="131">
        <v>145.7</v>
      </c>
      <c r="BB48" s="130">
        <v>13.1</v>
      </c>
      <c r="BC48" s="132">
        <v>21.4</v>
      </c>
      <c r="BD48" s="131">
        <v>170.7</v>
      </c>
      <c r="BE48" s="131">
        <v>163.7</v>
      </c>
      <c r="BF48" s="130">
        <v>7</v>
      </c>
      <c r="BG48" s="132">
        <v>17.7</v>
      </c>
      <c r="BH48" s="131">
        <v>140.3</v>
      </c>
      <c r="BI48" s="131">
        <v>136.4</v>
      </c>
      <c r="BJ48" s="133">
        <v>3.9</v>
      </c>
      <c r="BK48" s="130">
        <v>21.2</v>
      </c>
      <c r="BL48" s="131">
        <v>182</v>
      </c>
      <c r="BM48" s="131">
        <v>163.6</v>
      </c>
      <c r="BN48" s="133">
        <v>18.4</v>
      </c>
      <c r="BO48" s="130">
        <v>18.3</v>
      </c>
      <c r="BP48" s="131">
        <v>156.5</v>
      </c>
      <c r="BQ48" s="131">
        <v>137.4</v>
      </c>
      <c r="BR48" s="130">
        <v>19.1</v>
      </c>
      <c r="BS48" s="132">
        <v>19.4</v>
      </c>
      <c r="BT48" s="131">
        <v>164.4</v>
      </c>
      <c r="BU48" s="131">
        <v>150.4</v>
      </c>
      <c r="BV48" s="130">
        <v>14</v>
      </c>
      <c r="BW48" s="132" t="s">
        <v>19</v>
      </c>
      <c r="BX48" s="131" t="s">
        <v>19</v>
      </c>
      <c r="BY48" s="131" t="s">
        <v>19</v>
      </c>
      <c r="BZ48" s="133" t="s">
        <v>19</v>
      </c>
      <c r="CA48" s="130">
        <v>19.7</v>
      </c>
      <c r="CB48" s="131">
        <v>166.5</v>
      </c>
      <c r="CC48" s="131">
        <v>149.7</v>
      </c>
      <c r="CD48" s="133">
        <v>16.8</v>
      </c>
      <c r="CE48" s="130">
        <v>19.3</v>
      </c>
      <c r="CF48" s="131">
        <v>174.6</v>
      </c>
      <c r="CG48" s="131">
        <v>159.9</v>
      </c>
      <c r="CH48" s="130">
        <v>14.7</v>
      </c>
      <c r="CI48" s="132">
        <v>19.3</v>
      </c>
      <c r="CJ48" s="131">
        <v>162.2</v>
      </c>
      <c r="CK48" s="131">
        <v>150.3</v>
      </c>
      <c r="CL48" s="130">
        <v>11.9</v>
      </c>
      <c r="CM48" s="132">
        <v>19.4</v>
      </c>
      <c r="CN48" s="131">
        <v>164.5</v>
      </c>
      <c r="CO48" s="131">
        <v>151.1</v>
      </c>
      <c r="CP48" s="133">
        <v>13.4</v>
      </c>
      <c r="CQ48" s="130">
        <v>18.2</v>
      </c>
      <c r="CR48" s="131">
        <v>152.5</v>
      </c>
      <c r="CS48" s="131">
        <v>137.9</v>
      </c>
      <c r="CT48" s="133">
        <v>14.6</v>
      </c>
      <c r="CU48" s="130" t="s">
        <v>17</v>
      </c>
      <c r="CV48" s="131" t="s">
        <v>17</v>
      </c>
      <c r="CW48" s="131" t="s">
        <v>17</v>
      </c>
      <c r="CX48" s="130" t="s">
        <v>17</v>
      </c>
      <c r="CY48" s="132">
        <v>19.8</v>
      </c>
      <c r="CZ48" s="131">
        <v>157</v>
      </c>
      <c r="DA48" s="131">
        <v>146.1</v>
      </c>
      <c r="DB48" s="130">
        <v>10.9</v>
      </c>
      <c r="DC48" s="132">
        <v>18.5</v>
      </c>
      <c r="DD48" s="131">
        <v>132.8</v>
      </c>
      <c r="DE48" s="131">
        <v>123.3</v>
      </c>
      <c r="DF48" s="133">
        <v>9.5</v>
      </c>
      <c r="DG48" s="130">
        <v>19.5</v>
      </c>
      <c r="DH48" s="131">
        <v>155.6</v>
      </c>
      <c r="DI48" s="131">
        <v>145.9</v>
      </c>
      <c r="DJ48" s="133">
        <v>9.7</v>
      </c>
      <c r="DK48" s="130">
        <v>17.9</v>
      </c>
      <c r="DL48" s="131">
        <v>154.6</v>
      </c>
      <c r="DM48" s="131">
        <v>138.6</v>
      </c>
      <c r="DN48" s="130">
        <v>16</v>
      </c>
      <c r="DO48" s="132">
        <v>20.1</v>
      </c>
      <c r="DP48" s="131">
        <v>140.8</v>
      </c>
      <c r="DQ48" s="131">
        <v>134.8</v>
      </c>
      <c r="DR48" s="133">
        <v>6</v>
      </c>
      <c r="DS48" s="134">
        <v>19.2</v>
      </c>
      <c r="DT48" s="131">
        <v>140.8</v>
      </c>
      <c r="DU48" s="131">
        <v>134.6</v>
      </c>
      <c r="DV48" s="135">
        <v>6.2</v>
      </c>
      <c r="DW48" s="130">
        <v>20.2</v>
      </c>
      <c r="DX48" s="131">
        <v>140.9</v>
      </c>
      <c r="DY48" s="131">
        <v>134.9</v>
      </c>
      <c r="DZ48" s="133">
        <v>6</v>
      </c>
      <c r="EA48" s="130">
        <v>17.1</v>
      </c>
      <c r="EB48" s="131">
        <v>130.6</v>
      </c>
      <c r="EC48" s="131">
        <v>122.4</v>
      </c>
      <c r="ED48" s="130">
        <v>8.2</v>
      </c>
      <c r="EE48" s="132">
        <v>20.5</v>
      </c>
      <c r="EF48" s="131">
        <v>158.7</v>
      </c>
      <c r="EG48" s="131">
        <v>144.9</v>
      </c>
      <c r="EH48" s="130">
        <v>13.8</v>
      </c>
      <c r="EI48" s="132">
        <v>18.7</v>
      </c>
      <c r="EJ48" s="131">
        <v>155.4</v>
      </c>
      <c r="EK48" s="131">
        <v>146.3</v>
      </c>
      <c r="EL48" s="133">
        <v>9.1</v>
      </c>
      <c r="EM48" s="132">
        <v>18.4</v>
      </c>
      <c r="EN48" s="131">
        <v>114.3</v>
      </c>
      <c r="EO48" s="131">
        <v>108.6</v>
      </c>
      <c r="EP48" s="133">
        <v>5.7</v>
      </c>
      <c r="EQ48" s="130">
        <v>16</v>
      </c>
      <c r="ER48" s="131">
        <v>132.9</v>
      </c>
      <c r="ES48" s="131">
        <v>123.1</v>
      </c>
      <c r="ET48" s="130">
        <v>9.8</v>
      </c>
      <c r="EU48" s="132">
        <v>16.4</v>
      </c>
      <c r="EV48" s="131">
        <v>127.3</v>
      </c>
      <c r="EW48" s="131">
        <v>123.4</v>
      </c>
      <c r="EX48" s="130">
        <v>3.9</v>
      </c>
      <c r="EY48" s="132">
        <v>20</v>
      </c>
      <c r="EZ48" s="131">
        <v>153.6</v>
      </c>
      <c r="FA48" s="131">
        <v>148.5</v>
      </c>
      <c r="FB48" s="133">
        <v>5.1</v>
      </c>
      <c r="FC48" s="130" t="s">
        <v>19</v>
      </c>
      <c r="FD48" s="131" t="s">
        <v>19</v>
      </c>
      <c r="FE48" s="131" t="s">
        <v>19</v>
      </c>
      <c r="FF48" s="135" t="s">
        <v>19</v>
      </c>
      <c r="FG48" s="132">
        <v>17.5</v>
      </c>
      <c r="FH48" s="131">
        <v>121.8</v>
      </c>
      <c r="FI48" s="131">
        <v>113.6</v>
      </c>
      <c r="FJ48" s="133">
        <v>8.2</v>
      </c>
      <c r="FK48" s="119"/>
    </row>
    <row r="49" spans="1:98" ht="12" customHeight="1">
      <c r="A49" s="137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</row>
    <row r="50" spans="1:98" ht="12" customHeight="1">
      <c r="A50" s="138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</row>
    <row r="51" ht="12" customHeight="1">
      <c r="A51" s="138"/>
    </row>
    <row r="52" spans="1:178" ht="12" customHeight="1">
      <c r="A52" s="391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7"/>
      <c r="EE52" s="357"/>
      <c r="EF52" s="357"/>
      <c r="EG52" s="357"/>
      <c r="EH52" s="357"/>
      <c r="EI52" s="357"/>
      <c r="EJ52" s="357"/>
      <c r="EK52" s="357"/>
      <c r="EL52" s="357"/>
      <c r="EM52" s="357"/>
      <c r="EN52" s="357"/>
      <c r="EO52" s="357"/>
      <c r="EP52" s="357"/>
      <c r="EQ52" s="357"/>
      <c r="ER52" s="357"/>
      <c r="ES52" s="357"/>
      <c r="ET52" s="357"/>
      <c r="EU52" s="357"/>
      <c r="EV52" s="357"/>
      <c r="EW52" s="357"/>
      <c r="EX52" s="357"/>
      <c r="EY52" s="357"/>
      <c r="EZ52" s="357"/>
      <c r="FA52" s="357"/>
      <c r="FB52" s="357"/>
      <c r="FC52" s="357"/>
      <c r="FD52" s="357"/>
      <c r="FE52" s="357"/>
      <c r="FF52" s="357"/>
      <c r="FG52" s="357"/>
      <c r="FH52" s="357"/>
      <c r="FI52" s="357"/>
      <c r="FJ52" s="357"/>
      <c r="FK52" s="357"/>
      <c r="FL52" s="357"/>
      <c r="FM52" s="357"/>
      <c r="FN52" s="357"/>
      <c r="FO52" s="357"/>
      <c r="FP52" s="357"/>
      <c r="FQ52" s="357"/>
      <c r="FR52" s="357"/>
      <c r="FS52" s="357"/>
      <c r="FT52" s="357"/>
      <c r="FU52" s="357"/>
      <c r="FV52" s="357"/>
    </row>
    <row r="53" spans="1:176" ht="13.5">
      <c r="A53" s="138"/>
      <c r="R53" s="140"/>
      <c r="AX53" s="140"/>
      <c r="BN53" s="140"/>
      <c r="CD53" s="140"/>
      <c r="CT53" s="140"/>
      <c r="DJ53" s="140"/>
      <c r="DZ53" s="140"/>
      <c r="EP53" s="140"/>
      <c r="FF53" s="140"/>
      <c r="FT53" s="140"/>
    </row>
    <row r="54" spans="1:176" ht="13.5">
      <c r="A54" s="138"/>
      <c r="R54" s="140"/>
      <c r="AX54" s="140"/>
      <c r="BN54" s="140"/>
      <c r="CD54" s="140"/>
      <c r="CT54" s="140"/>
      <c r="DJ54" s="140"/>
      <c r="DZ54" s="140"/>
      <c r="EP54" s="140"/>
      <c r="FF54" s="140"/>
      <c r="FT54" s="140"/>
    </row>
    <row r="55" spans="1:176" ht="13.5">
      <c r="A55" s="138"/>
      <c r="R55" s="140"/>
      <c r="AX55" s="140"/>
      <c r="BN55" s="140"/>
      <c r="CD55" s="140"/>
      <c r="CT55" s="140"/>
      <c r="DJ55" s="140"/>
      <c r="DZ55" s="140"/>
      <c r="EP55" s="140"/>
      <c r="FF55" s="140"/>
      <c r="FT55" s="140"/>
    </row>
    <row r="56" spans="1:176" ht="13.5">
      <c r="A56" s="138"/>
      <c r="R56" s="140"/>
      <c r="AX56" s="140"/>
      <c r="BN56" s="140"/>
      <c r="CD56" s="140"/>
      <c r="CT56" s="140"/>
      <c r="DJ56" s="140"/>
      <c r="DZ56" s="140"/>
      <c r="EP56" s="140"/>
      <c r="FF56" s="140"/>
      <c r="FT56" s="140"/>
    </row>
    <row r="57" spans="1:176" ht="13.5">
      <c r="A57" s="138"/>
      <c r="R57" s="140"/>
      <c r="AX57" s="140"/>
      <c r="BN57" s="140"/>
      <c r="CD57" s="140"/>
      <c r="CT57" s="140"/>
      <c r="DJ57" s="140"/>
      <c r="DZ57" s="140"/>
      <c r="EP57" s="140"/>
      <c r="FF57" s="140"/>
      <c r="FT57" s="140"/>
    </row>
    <row r="58" spans="1:176" ht="13.5">
      <c r="A58" s="138"/>
      <c r="R58" s="140"/>
      <c r="AX58" s="140"/>
      <c r="BN58" s="140"/>
      <c r="CD58" s="140"/>
      <c r="CT58" s="140"/>
      <c r="DJ58" s="140"/>
      <c r="DZ58" s="140"/>
      <c r="EP58" s="140"/>
      <c r="FF58" s="140"/>
      <c r="FT58" s="140"/>
    </row>
    <row r="59" spans="1:176" ht="13.5">
      <c r="A59" s="138"/>
      <c r="R59" s="140"/>
      <c r="AX59" s="140"/>
      <c r="BN59" s="140"/>
      <c r="CD59" s="140"/>
      <c r="CT59" s="140"/>
      <c r="DJ59" s="140"/>
      <c r="DZ59" s="140"/>
      <c r="EP59" s="140"/>
      <c r="FF59" s="140"/>
      <c r="FT59" s="140"/>
    </row>
    <row r="60" spans="1:176" ht="13.5">
      <c r="A60" s="138"/>
      <c r="R60" s="140"/>
      <c r="AX60" s="140"/>
      <c r="BN60" s="140"/>
      <c r="CD60" s="140"/>
      <c r="CT60" s="140"/>
      <c r="DJ60" s="140"/>
      <c r="DZ60" s="140"/>
      <c r="EP60" s="140"/>
      <c r="FF60" s="140"/>
      <c r="FT60" s="140"/>
    </row>
    <row r="61" spans="1:176" ht="13.5">
      <c r="A61" s="138"/>
      <c r="R61" s="140"/>
      <c r="AX61" s="140"/>
      <c r="BN61" s="140"/>
      <c r="CD61" s="140"/>
      <c r="CT61" s="140"/>
      <c r="DJ61" s="140"/>
      <c r="DZ61" s="140"/>
      <c r="EP61" s="140"/>
      <c r="FF61" s="140"/>
      <c r="FT61" s="140"/>
    </row>
    <row r="62" spans="1:176" ht="13.5">
      <c r="A62" s="137"/>
      <c r="R62" s="140"/>
      <c r="AX62" s="140"/>
      <c r="BN62" s="140"/>
      <c r="CD62" s="140"/>
      <c r="CT62" s="140"/>
      <c r="DJ62" s="140"/>
      <c r="DZ62" s="140"/>
      <c r="EP62" s="140"/>
      <c r="FF62" s="140"/>
      <c r="FT62" s="140"/>
    </row>
    <row r="63" spans="1:176" ht="13.5">
      <c r="A63" s="137"/>
      <c r="R63" s="140"/>
      <c r="AX63" s="140"/>
      <c r="BN63" s="140"/>
      <c r="CD63" s="140"/>
      <c r="CT63" s="140"/>
      <c r="DJ63" s="140"/>
      <c r="DZ63" s="140"/>
      <c r="EP63" s="140"/>
      <c r="FF63" s="140"/>
      <c r="FT63" s="140"/>
    </row>
    <row r="64" spans="1:176" ht="13.5">
      <c r="A64" s="137"/>
      <c r="R64" s="140"/>
      <c r="AX64" s="140"/>
      <c r="BN64" s="140"/>
      <c r="CD64" s="140"/>
      <c r="CT64" s="140"/>
      <c r="DJ64" s="140"/>
      <c r="DZ64" s="140"/>
      <c r="EP64" s="140"/>
      <c r="FF64" s="140"/>
      <c r="FT64" s="140"/>
    </row>
    <row r="65" spans="1:177" ht="13.5">
      <c r="A65" s="137"/>
      <c r="R65" s="140"/>
      <c r="AX65" s="140"/>
      <c r="BN65" s="140"/>
      <c r="CD65" s="140"/>
      <c r="CT65" s="140"/>
      <c r="DJ65" s="140"/>
      <c r="DZ65" s="140"/>
      <c r="EP65" s="140"/>
      <c r="FF65" s="140"/>
      <c r="FT65" s="140"/>
      <c r="FU65" s="105"/>
    </row>
    <row r="66" spans="1:177" ht="13.5">
      <c r="A66" s="137"/>
      <c r="R66" s="140"/>
      <c r="AX66" s="140"/>
      <c r="BN66" s="140"/>
      <c r="CD66" s="140"/>
      <c r="CT66" s="140"/>
      <c r="DJ66" s="140"/>
      <c r="DZ66" s="140"/>
      <c r="EP66" s="140"/>
      <c r="FF66" s="140"/>
      <c r="FT66" s="140"/>
      <c r="FU66" s="105"/>
    </row>
    <row r="67" spans="1:177" ht="13.5">
      <c r="A67" s="137"/>
      <c r="R67" s="140"/>
      <c r="AX67" s="140"/>
      <c r="BN67" s="140"/>
      <c r="CD67" s="140"/>
      <c r="CT67" s="140"/>
      <c r="DJ67" s="140"/>
      <c r="DZ67" s="140"/>
      <c r="EP67" s="140"/>
      <c r="FF67" s="140"/>
      <c r="FT67" s="140"/>
      <c r="FU67" s="105"/>
    </row>
    <row r="68" spans="1:177" ht="13.5">
      <c r="A68" s="137"/>
      <c r="R68" s="140"/>
      <c r="AX68" s="140"/>
      <c r="BN68" s="140"/>
      <c r="CD68" s="140"/>
      <c r="CT68" s="140"/>
      <c r="DJ68" s="140"/>
      <c r="DZ68" s="140"/>
      <c r="EP68" s="140"/>
      <c r="FF68" s="140"/>
      <c r="FT68" s="140"/>
      <c r="FU68" s="105"/>
    </row>
    <row r="69" spans="1:177" ht="13.5">
      <c r="A69" s="137"/>
      <c r="R69" s="140"/>
      <c r="AX69" s="140"/>
      <c r="BN69" s="140"/>
      <c r="CD69" s="140"/>
      <c r="CT69" s="140"/>
      <c r="DJ69" s="140"/>
      <c r="DZ69" s="140"/>
      <c r="EP69" s="140"/>
      <c r="FF69" s="140"/>
      <c r="FT69" s="140"/>
      <c r="FU69" s="105"/>
    </row>
    <row r="70" spans="1:177" ht="13.5">
      <c r="A70" s="137"/>
      <c r="R70" s="140"/>
      <c r="AX70" s="140"/>
      <c r="BN70" s="140"/>
      <c r="CD70" s="140"/>
      <c r="CT70" s="140"/>
      <c r="DJ70" s="140"/>
      <c r="DZ70" s="140"/>
      <c r="EP70" s="140"/>
      <c r="FF70" s="140"/>
      <c r="FT70" s="140"/>
      <c r="FU70" s="105"/>
    </row>
    <row r="71" spans="1:177" ht="13.5">
      <c r="A71" s="137"/>
      <c r="R71" s="140"/>
      <c r="AX71" s="140"/>
      <c r="BN71" s="140"/>
      <c r="CD71" s="140"/>
      <c r="CT71" s="140"/>
      <c r="DJ71" s="140"/>
      <c r="DZ71" s="140"/>
      <c r="EP71" s="140"/>
      <c r="FF71" s="140"/>
      <c r="FT71" s="140"/>
      <c r="FU71" s="105"/>
    </row>
    <row r="72" spans="1:177" ht="13.5">
      <c r="A72" s="137"/>
      <c r="R72" s="140"/>
      <c r="AX72" s="140"/>
      <c r="BN72" s="140"/>
      <c r="CD72" s="140"/>
      <c r="CT72" s="140"/>
      <c r="DJ72" s="140"/>
      <c r="DZ72" s="140"/>
      <c r="EP72" s="140"/>
      <c r="FF72" s="140"/>
      <c r="FT72" s="140"/>
      <c r="FU72" s="105"/>
    </row>
    <row r="73" spans="1:177" ht="13.5">
      <c r="A73" s="137"/>
      <c r="R73" s="140"/>
      <c r="AX73" s="140"/>
      <c r="BN73" s="140"/>
      <c r="CD73" s="140"/>
      <c r="CT73" s="140"/>
      <c r="DJ73" s="140"/>
      <c r="DZ73" s="140"/>
      <c r="EP73" s="140"/>
      <c r="FF73" s="140"/>
      <c r="FT73" s="140"/>
      <c r="FU73" s="105"/>
    </row>
    <row r="74" spans="1:177" ht="13.5">
      <c r="A74" s="138"/>
      <c r="FU74" s="105"/>
    </row>
    <row r="75" spans="1:177" ht="13.5">
      <c r="A75" s="138"/>
      <c r="FU75" s="105"/>
    </row>
    <row r="76" spans="1:177" ht="13.5">
      <c r="A76" s="138"/>
      <c r="FU76" s="105"/>
    </row>
    <row r="77" spans="1:177" ht="13.5">
      <c r="A77" s="138"/>
      <c r="FU77" s="105"/>
    </row>
    <row r="78" spans="1:177" ht="13.5">
      <c r="A78" s="138"/>
      <c r="FU78" s="105"/>
    </row>
    <row r="79" spans="1:177" ht="13.5">
      <c r="A79" s="138"/>
      <c r="FU79" s="105"/>
    </row>
    <row r="80" spans="1:177" ht="13.5">
      <c r="A80" s="138"/>
      <c r="FU80" s="105"/>
    </row>
    <row r="81" spans="1:177" ht="13.5">
      <c r="A81" s="138"/>
      <c r="FU81" s="105"/>
    </row>
    <row r="82" spans="1:177" ht="13.5">
      <c r="A82" s="138"/>
      <c r="FU82" s="105"/>
    </row>
    <row r="83" spans="1:177" ht="13.5">
      <c r="A83" s="138"/>
      <c r="FU83" s="105"/>
    </row>
    <row r="84" spans="1:177" ht="13.5">
      <c r="A84" s="138"/>
      <c r="FU84" s="105"/>
    </row>
    <row r="85" spans="1:177" ht="13.5">
      <c r="A85" s="138"/>
      <c r="FU85" s="105"/>
    </row>
    <row r="86" spans="1:177" ht="13.5">
      <c r="A86" s="137"/>
      <c r="FU86" s="105"/>
    </row>
    <row r="90" spans="1:177" ht="13.5">
      <c r="A90" s="140"/>
      <c r="FU90" s="105"/>
    </row>
    <row r="91" spans="1:177" ht="13.5">
      <c r="A91" s="140"/>
      <c r="FU91" s="105"/>
    </row>
    <row r="92" spans="1:177" ht="13.5">
      <c r="A92" s="140"/>
      <c r="FU92" s="105"/>
    </row>
    <row r="93" spans="1:177" ht="13.5">
      <c r="A93" s="140"/>
      <c r="FU93" s="105"/>
    </row>
    <row r="94" spans="1:177" ht="13.5">
      <c r="A94" s="140"/>
      <c r="FU94" s="105"/>
    </row>
    <row r="95" spans="1:177" ht="13.5">
      <c r="A95" s="140"/>
      <c r="FU95" s="105"/>
    </row>
    <row r="96" spans="1:177" ht="13.5">
      <c r="A96" s="140"/>
      <c r="FU96" s="105"/>
    </row>
    <row r="97" spans="1:177" ht="13.5">
      <c r="A97" s="140"/>
      <c r="FU97" s="105"/>
    </row>
    <row r="98" spans="1:177" ht="13.5">
      <c r="A98" s="140"/>
      <c r="FU98" s="105"/>
    </row>
    <row r="99" spans="1:177" ht="13.5">
      <c r="A99" s="140"/>
      <c r="FU99" s="105"/>
    </row>
    <row r="100" spans="1:177" ht="13.5">
      <c r="A100" s="140"/>
      <c r="FU100" s="105"/>
    </row>
    <row r="101" spans="1:177" ht="13.5">
      <c r="A101" s="140"/>
      <c r="FU101" s="105"/>
    </row>
    <row r="102" spans="1:177" ht="13.5">
      <c r="A102" s="140"/>
      <c r="FU102" s="105"/>
    </row>
    <row r="103" spans="1:177" ht="13.5">
      <c r="A103" s="140"/>
      <c r="FU103" s="105"/>
    </row>
    <row r="104" spans="1:177" ht="13.5">
      <c r="A104" s="140"/>
      <c r="FU104" s="105"/>
    </row>
    <row r="105" spans="1:177" ht="13.5">
      <c r="A105" s="140"/>
      <c r="FU105" s="105"/>
    </row>
    <row r="106" spans="1:177" ht="13.5">
      <c r="A106" s="140"/>
      <c r="FU106" s="105"/>
    </row>
    <row r="107" spans="1:177" ht="13.5">
      <c r="A107" s="140"/>
      <c r="FU107" s="105"/>
    </row>
    <row r="108" spans="1:177" ht="13.5">
      <c r="A108" s="140"/>
      <c r="FU108" s="105"/>
    </row>
    <row r="109" spans="1:177" ht="13.5">
      <c r="A109" s="140"/>
      <c r="FU109" s="105"/>
    </row>
    <row r="110" spans="1:177" ht="13.5">
      <c r="A110" s="140"/>
      <c r="FU110" s="105"/>
    </row>
    <row r="111" spans="1:177" ht="13.5">
      <c r="A111" s="140"/>
      <c r="FU111" s="105"/>
    </row>
    <row r="112" spans="1:177" ht="13.5">
      <c r="A112" s="140"/>
      <c r="B112" s="140"/>
      <c r="FU112" s="105"/>
    </row>
    <row r="113" spans="1:177" ht="13.5">
      <c r="A113" s="140"/>
      <c r="B113" s="140"/>
      <c r="FU113" s="105"/>
    </row>
    <row r="114" spans="1:177" ht="13.5">
      <c r="A114" s="140"/>
      <c r="B114" s="140"/>
      <c r="FU114" s="105"/>
    </row>
  </sheetData>
  <sheetProtection/>
  <mergeCells count="82">
    <mergeCell ref="A52:R52"/>
    <mergeCell ref="O1:R1"/>
    <mergeCell ref="AE1:AH1"/>
    <mergeCell ref="AU1:AX1"/>
    <mergeCell ref="BK1:BN1"/>
    <mergeCell ref="CA1:CD1"/>
    <mergeCell ref="CQ1:CT1"/>
    <mergeCell ref="DG1:DJ1"/>
    <mergeCell ref="DW1:DZ1"/>
    <mergeCell ref="EM1:EP1"/>
    <mergeCell ref="FC1:FF1"/>
    <mergeCell ref="FS1:FV1"/>
    <mergeCell ref="P3:R3"/>
    <mergeCell ref="AF3:AH3"/>
    <mergeCell ref="AV3:AX3"/>
    <mergeCell ref="BL3:BN3"/>
    <mergeCell ref="CB3:CD3"/>
    <mergeCell ref="CR3:CT3"/>
    <mergeCell ref="DH3:DJ3"/>
    <mergeCell ref="DX3:DZ3"/>
    <mergeCell ref="EN3:EP3"/>
    <mergeCell ref="FD3:FF3"/>
    <mergeCell ref="FT3:FV3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E4:CT4"/>
    <mergeCell ref="CU4:DB4"/>
    <mergeCell ref="DC4:DF6"/>
    <mergeCell ref="BC5:BF6"/>
    <mergeCell ref="BG5:BJ6"/>
    <mergeCell ref="BK5:BN6"/>
    <mergeCell ref="BO5:BR6"/>
    <mergeCell ref="FC4:FF6"/>
    <mergeCell ref="DG4:DJ6"/>
    <mergeCell ref="DK4:DN6"/>
    <mergeCell ref="DO4:DR6"/>
    <mergeCell ref="DW4:DZ4"/>
    <mergeCell ref="EA4:ED6"/>
    <mergeCell ref="EE4:EH6"/>
    <mergeCell ref="AY5:BB6"/>
    <mergeCell ref="EI4:EL6"/>
    <mergeCell ref="EM4:EP6"/>
    <mergeCell ref="EQ4:ET6"/>
    <mergeCell ref="EU4:EX6"/>
    <mergeCell ref="EY4:FB6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74" width="6.59765625" style="105" customWidth="1"/>
    <col min="75" max="16384" width="9" style="105" customWidth="1"/>
  </cols>
  <sheetData>
    <row r="1" spans="1:74" s="142" customFormat="1" ht="18" customHeight="1">
      <c r="A1" s="141"/>
      <c r="C1" s="77" t="s">
        <v>256</v>
      </c>
      <c r="J1" s="143"/>
      <c r="K1" s="143"/>
      <c r="L1" s="143"/>
      <c r="M1" s="143"/>
      <c r="N1" s="143"/>
      <c r="O1" s="77" t="s">
        <v>256</v>
      </c>
      <c r="V1" s="143"/>
      <c r="W1" s="143"/>
      <c r="X1" s="143"/>
      <c r="Y1" s="143"/>
      <c r="Z1" s="143"/>
      <c r="AA1" s="77" t="s">
        <v>256</v>
      </c>
      <c r="AH1" s="143"/>
      <c r="AI1" s="143"/>
      <c r="AJ1" s="143"/>
      <c r="AK1" s="143"/>
      <c r="AL1" s="143"/>
      <c r="AM1" s="77" t="s">
        <v>256</v>
      </c>
      <c r="AQ1" s="77"/>
      <c r="AX1" s="143"/>
      <c r="AY1" s="77" t="s">
        <v>256</v>
      </c>
      <c r="BC1" s="77"/>
      <c r="BJ1" s="143"/>
      <c r="BK1" s="77" t="s">
        <v>256</v>
      </c>
      <c r="BO1" s="77"/>
      <c r="BV1" s="143"/>
    </row>
    <row r="2" spans="1:74" ht="18" customHeight="1">
      <c r="A2" s="144"/>
      <c r="C2" s="145"/>
      <c r="D2" s="137"/>
      <c r="E2" s="137"/>
      <c r="F2" s="137"/>
      <c r="G2" s="137"/>
      <c r="H2" s="137"/>
      <c r="I2" s="137"/>
      <c r="J2" s="146"/>
      <c r="K2" s="146"/>
      <c r="L2" s="146"/>
      <c r="M2" s="146"/>
      <c r="N2" s="146"/>
      <c r="O2" s="145"/>
      <c r="P2" s="137"/>
      <c r="Q2" s="137"/>
      <c r="R2" s="137"/>
      <c r="S2" s="137"/>
      <c r="T2" s="137"/>
      <c r="U2" s="137"/>
      <c r="V2" s="146"/>
      <c r="W2" s="146"/>
      <c r="X2" s="146"/>
      <c r="Y2" s="146"/>
      <c r="Z2" s="146"/>
      <c r="AA2" s="145"/>
      <c r="AB2" s="137"/>
      <c r="AC2" s="137"/>
      <c r="AD2" s="137"/>
      <c r="AE2" s="137"/>
      <c r="AF2" s="137"/>
      <c r="AG2" s="137"/>
      <c r="AH2" s="146"/>
      <c r="AI2" s="146"/>
      <c r="AJ2" s="146"/>
      <c r="AK2" s="146"/>
      <c r="AL2" s="146"/>
      <c r="AM2" s="145"/>
      <c r="AN2" s="137"/>
      <c r="AO2" s="137"/>
      <c r="AP2" s="137"/>
      <c r="AQ2" s="145"/>
      <c r="AR2" s="137"/>
      <c r="AS2" s="137"/>
      <c r="AT2" s="137"/>
      <c r="AU2" s="137"/>
      <c r="AV2" s="137"/>
      <c r="AW2" s="137"/>
      <c r="AX2" s="146"/>
      <c r="AY2" s="145"/>
      <c r="AZ2" s="137"/>
      <c r="BA2" s="137"/>
      <c r="BB2" s="137"/>
      <c r="BC2" s="145"/>
      <c r="BD2" s="137"/>
      <c r="BE2" s="137"/>
      <c r="BF2" s="137"/>
      <c r="BG2" s="137"/>
      <c r="BH2" s="137"/>
      <c r="BI2" s="137"/>
      <c r="BJ2" s="146"/>
      <c r="BK2" s="145"/>
      <c r="BL2" s="137"/>
      <c r="BM2" s="137"/>
      <c r="BN2" s="137"/>
      <c r="BO2" s="145"/>
      <c r="BP2" s="137"/>
      <c r="BQ2" s="137"/>
      <c r="BR2" s="137"/>
      <c r="BS2" s="137"/>
      <c r="BT2" s="137"/>
      <c r="BU2" s="137"/>
      <c r="BV2" s="146"/>
    </row>
    <row r="3" spans="1:74" s="88" customFormat="1" ht="18" customHeight="1">
      <c r="A3" s="85"/>
      <c r="B3" s="85"/>
      <c r="C3" s="86"/>
      <c r="D3" s="87"/>
      <c r="E3" s="87"/>
      <c r="F3" s="87"/>
      <c r="K3" s="343" t="s">
        <v>257</v>
      </c>
      <c r="L3" s="343"/>
      <c r="M3" s="343"/>
      <c r="N3" s="343"/>
      <c r="O3" s="86"/>
      <c r="P3" s="87"/>
      <c r="Q3" s="87"/>
      <c r="R3" s="87"/>
      <c r="W3" s="343" t="s">
        <v>257</v>
      </c>
      <c r="X3" s="343"/>
      <c r="Y3" s="343"/>
      <c r="Z3" s="343"/>
      <c r="AA3" s="86"/>
      <c r="AB3" s="87"/>
      <c r="AC3" s="87"/>
      <c r="AD3" s="87"/>
      <c r="AI3" s="343" t="s">
        <v>257</v>
      </c>
      <c r="AJ3" s="343"/>
      <c r="AK3" s="343"/>
      <c r="AL3" s="343"/>
      <c r="AM3" s="86"/>
      <c r="AN3" s="87"/>
      <c r="AO3" s="87"/>
      <c r="AP3" s="87"/>
      <c r="AQ3" s="86"/>
      <c r="AR3" s="87"/>
      <c r="AS3" s="87"/>
      <c r="AT3" s="87"/>
      <c r="AU3" s="366" t="s">
        <v>257</v>
      </c>
      <c r="AV3" s="366"/>
      <c r="AW3" s="366"/>
      <c r="AX3" s="366"/>
      <c r="AY3" s="86"/>
      <c r="AZ3" s="87"/>
      <c r="BA3" s="87"/>
      <c r="BB3" s="87"/>
      <c r="BC3" s="86"/>
      <c r="BD3" s="87"/>
      <c r="BE3" s="87"/>
      <c r="BF3" s="87"/>
      <c r="BG3" s="366" t="s">
        <v>257</v>
      </c>
      <c r="BH3" s="366"/>
      <c r="BI3" s="366"/>
      <c r="BJ3" s="366"/>
      <c r="BK3" s="86"/>
      <c r="BL3" s="87"/>
      <c r="BM3" s="87"/>
      <c r="BN3" s="87"/>
      <c r="BO3" s="86"/>
      <c r="BP3" s="87"/>
      <c r="BQ3" s="87"/>
      <c r="BR3" s="87"/>
      <c r="BS3" s="366" t="s">
        <v>257</v>
      </c>
      <c r="BT3" s="366"/>
      <c r="BU3" s="366"/>
      <c r="BV3" s="366"/>
    </row>
    <row r="4" spans="1:70" s="96" customFormat="1" ht="18" customHeight="1">
      <c r="A4" s="310" t="s">
        <v>101</v>
      </c>
      <c r="B4" s="311"/>
      <c r="C4" s="311" t="s">
        <v>102</v>
      </c>
      <c r="D4" s="344"/>
      <c r="E4" s="344"/>
      <c r="F4" s="344"/>
      <c r="G4" s="328" t="s">
        <v>180</v>
      </c>
      <c r="H4" s="332"/>
      <c r="I4" s="332"/>
      <c r="J4" s="333"/>
      <c r="K4" s="344" t="s">
        <v>172</v>
      </c>
      <c r="L4" s="344"/>
      <c r="M4" s="344"/>
      <c r="N4" s="344"/>
      <c r="O4" s="310" t="s">
        <v>173</v>
      </c>
      <c r="P4" s="316"/>
      <c r="Q4" s="316"/>
      <c r="R4" s="311"/>
      <c r="S4" s="328" t="s">
        <v>258</v>
      </c>
      <c r="T4" s="316"/>
      <c r="U4" s="316"/>
      <c r="V4" s="311"/>
      <c r="W4" s="328" t="s">
        <v>109</v>
      </c>
      <c r="X4" s="316"/>
      <c r="Y4" s="316"/>
      <c r="Z4" s="311"/>
      <c r="AA4" s="311" t="s">
        <v>110</v>
      </c>
      <c r="AB4" s="344"/>
      <c r="AC4" s="344"/>
      <c r="AD4" s="344"/>
      <c r="AE4" s="328" t="s">
        <v>259</v>
      </c>
      <c r="AF4" s="332"/>
      <c r="AG4" s="332"/>
      <c r="AH4" s="333"/>
      <c r="AI4" s="310" t="s">
        <v>260</v>
      </c>
      <c r="AJ4" s="316"/>
      <c r="AK4" s="316"/>
      <c r="AL4" s="311"/>
      <c r="AM4" s="310" t="s">
        <v>112</v>
      </c>
      <c r="AN4" s="316"/>
      <c r="AO4" s="316"/>
      <c r="AP4" s="311"/>
      <c r="AQ4" s="310" t="s">
        <v>113</v>
      </c>
      <c r="AR4" s="316"/>
      <c r="AS4" s="316"/>
      <c r="AT4" s="311"/>
      <c r="AU4" s="310" t="s">
        <v>114</v>
      </c>
      <c r="AV4" s="316"/>
      <c r="AW4" s="316"/>
      <c r="AX4" s="311"/>
      <c r="AY4" s="310" t="s">
        <v>115</v>
      </c>
      <c r="AZ4" s="316"/>
      <c r="BA4" s="316"/>
      <c r="BB4" s="311"/>
      <c r="BC4" s="310" t="s">
        <v>116</v>
      </c>
      <c r="BD4" s="316"/>
      <c r="BE4" s="316"/>
      <c r="BF4" s="311"/>
      <c r="BG4" s="310" t="s">
        <v>179</v>
      </c>
      <c r="BH4" s="316"/>
      <c r="BI4" s="316"/>
      <c r="BJ4" s="311"/>
      <c r="BK4" s="310" t="s">
        <v>118</v>
      </c>
      <c r="BL4" s="316"/>
      <c r="BM4" s="316"/>
      <c r="BN4" s="311"/>
      <c r="BO4" s="310" t="s">
        <v>119</v>
      </c>
      <c r="BP4" s="316"/>
      <c r="BQ4" s="316"/>
      <c r="BR4" s="311"/>
    </row>
    <row r="5" spans="1:70" s="96" customFormat="1" ht="18" customHeight="1">
      <c r="A5" s="312"/>
      <c r="B5" s="313"/>
      <c r="C5" s="313"/>
      <c r="D5" s="345"/>
      <c r="E5" s="345"/>
      <c r="F5" s="345"/>
      <c r="G5" s="334"/>
      <c r="H5" s="354"/>
      <c r="I5" s="354"/>
      <c r="J5" s="335"/>
      <c r="K5" s="345"/>
      <c r="L5" s="345"/>
      <c r="M5" s="345"/>
      <c r="N5" s="345"/>
      <c r="O5" s="312"/>
      <c r="P5" s="322"/>
      <c r="Q5" s="322"/>
      <c r="R5" s="313"/>
      <c r="S5" s="312"/>
      <c r="T5" s="322"/>
      <c r="U5" s="322"/>
      <c r="V5" s="313"/>
      <c r="W5" s="312"/>
      <c r="X5" s="322"/>
      <c r="Y5" s="322"/>
      <c r="Z5" s="313"/>
      <c r="AA5" s="313"/>
      <c r="AB5" s="345"/>
      <c r="AC5" s="345"/>
      <c r="AD5" s="345"/>
      <c r="AE5" s="334"/>
      <c r="AF5" s="354"/>
      <c r="AG5" s="354"/>
      <c r="AH5" s="335"/>
      <c r="AI5" s="312"/>
      <c r="AJ5" s="322"/>
      <c r="AK5" s="322"/>
      <c r="AL5" s="313"/>
      <c r="AM5" s="312"/>
      <c r="AN5" s="322"/>
      <c r="AO5" s="322"/>
      <c r="AP5" s="313"/>
      <c r="AQ5" s="312"/>
      <c r="AR5" s="322"/>
      <c r="AS5" s="322"/>
      <c r="AT5" s="313"/>
      <c r="AU5" s="312"/>
      <c r="AV5" s="322"/>
      <c r="AW5" s="322"/>
      <c r="AX5" s="313"/>
      <c r="AY5" s="312"/>
      <c r="AZ5" s="322"/>
      <c r="BA5" s="322"/>
      <c r="BB5" s="313"/>
      <c r="BC5" s="312"/>
      <c r="BD5" s="322"/>
      <c r="BE5" s="322"/>
      <c r="BF5" s="313"/>
      <c r="BG5" s="312"/>
      <c r="BH5" s="322"/>
      <c r="BI5" s="322"/>
      <c r="BJ5" s="313"/>
      <c r="BK5" s="312"/>
      <c r="BL5" s="322"/>
      <c r="BM5" s="322"/>
      <c r="BN5" s="313"/>
      <c r="BO5" s="312"/>
      <c r="BP5" s="322"/>
      <c r="BQ5" s="322"/>
      <c r="BR5" s="313"/>
    </row>
    <row r="6" spans="1:70" s="96" customFormat="1" ht="18" customHeight="1">
      <c r="A6" s="312"/>
      <c r="B6" s="313"/>
      <c r="C6" s="315"/>
      <c r="D6" s="346"/>
      <c r="E6" s="346"/>
      <c r="F6" s="346"/>
      <c r="G6" s="336"/>
      <c r="H6" s="355"/>
      <c r="I6" s="355"/>
      <c r="J6" s="337"/>
      <c r="K6" s="346"/>
      <c r="L6" s="346"/>
      <c r="M6" s="346"/>
      <c r="N6" s="346"/>
      <c r="O6" s="314"/>
      <c r="P6" s="317"/>
      <c r="Q6" s="317"/>
      <c r="R6" s="315"/>
      <c r="S6" s="314"/>
      <c r="T6" s="317"/>
      <c r="U6" s="317"/>
      <c r="V6" s="315"/>
      <c r="W6" s="314"/>
      <c r="X6" s="317"/>
      <c r="Y6" s="317"/>
      <c r="Z6" s="315"/>
      <c r="AA6" s="315"/>
      <c r="AB6" s="346"/>
      <c r="AC6" s="346"/>
      <c r="AD6" s="346"/>
      <c r="AE6" s="336"/>
      <c r="AF6" s="355"/>
      <c r="AG6" s="355"/>
      <c r="AH6" s="337"/>
      <c r="AI6" s="314"/>
      <c r="AJ6" s="317"/>
      <c r="AK6" s="317"/>
      <c r="AL6" s="315"/>
      <c r="AM6" s="314"/>
      <c r="AN6" s="317"/>
      <c r="AO6" s="317"/>
      <c r="AP6" s="315"/>
      <c r="AQ6" s="314"/>
      <c r="AR6" s="317"/>
      <c r="AS6" s="317"/>
      <c r="AT6" s="315"/>
      <c r="AU6" s="314"/>
      <c r="AV6" s="317"/>
      <c r="AW6" s="317"/>
      <c r="AX6" s="315"/>
      <c r="AY6" s="314"/>
      <c r="AZ6" s="317"/>
      <c r="BA6" s="317"/>
      <c r="BB6" s="315"/>
      <c r="BC6" s="314"/>
      <c r="BD6" s="317"/>
      <c r="BE6" s="317"/>
      <c r="BF6" s="315"/>
      <c r="BG6" s="314"/>
      <c r="BH6" s="317"/>
      <c r="BI6" s="317"/>
      <c r="BJ6" s="315"/>
      <c r="BK6" s="314"/>
      <c r="BL6" s="317"/>
      <c r="BM6" s="317"/>
      <c r="BN6" s="315"/>
      <c r="BO6" s="314"/>
      <c r="BP6" s="317"/>
      <c r="BQ6" s="317"/>
      <c r="BR6" s="315"/>
    </row>
    <row r="7" spans="1:70" ht="13.5" customHeight="1">
      <c r="A7" s="312"/>
      <c r="B7" s="313"/>
      <c r="C7" s="147" t="s">
        <v>240</v>
      </c>
      <c r="D7" s="148" t="s">
        <v>241</v>
      </c>
      <c r="E7" s="148" t="s">
        <v>202</v>
      </c>
      <c r="F7" s="148" t="s">
        <v>183</v>
      </c>
      <c r="G7" s="147" t="s">
        <v>240</v>
      </c>
      <c r="H7" s="148" t="s">
        <v>241</v>
      </c>
      <c r="I7" s="148" t="s">
        <v>202</v>
      </c>
      <c r="J7" s="148" t="s">
        <v>183</v>
      </c>
      <c r="K7" s="149" t="s">
        <v>240</v>
      </c>
      <c r="L7" s="148" t="s">
        <v>241</v>
      </c>
      <c r="M7" s="148" t="s">
        <v>202</v>
      </c>
      <c r="N7" s="148" t="s">
        <v>183</v>
      </c>
      <c r="O7" s="147" t="s">
        <v>240</v>
      </c>
      <c r="P7" s="148" t="s">
        <v>241</v>
      </c>
      <c r="Q7" s="148" t="s">
        <v>202</v>
      </c>
      <c r="R7" s="148" t="s">
        <v>183</v>
      </c>
      <c r="S7" s="147" t="s">
        <v>240</v>
      </c>
      <c r="T7" s="148" t="s">
        <v>241</v>
      </c>
      <c r="U7" s="148" t="s">
        <v>202</v>
      </c>
      <c r="V7" s="148" t="s">
        <v>183</v>
      </c>
      <c r="W7" s="149" t="s">
        <v>240</v>
      </c>
      <c r="X7" s="148" t="s">
        <v>241</v>
      </c>
      <c r="Y7" s="148" t="s">
        <v>202</v>
      </c>
      <c r="Z7" s="148" t="s">
        <v>183</v>
      </c>
      <c r="AA7" s="147" t="s">
        <v>240</v>
      </c>
      <c r="AB7" s="148" t="s">
        <v>241</v>
      </c>
      <c r="AC7" s="148" t="s">
        <v>202</v>
      </c>
      <c r="AD7" s="148" t="s">
        <v>183</v>
      </c>
      <c r="AE7" s="147" t="s">
        <v>240</v>
      </c>
      <c r="AF7" s="148" t="s">
        <v>241</v>
      </c>
      <c r="AG7" s="148" t="s">
        <v>202</v>
      </c>
      <c r="AH7" s="148" t="s">
        <v>183</v>
      </c>
      <c r="AI7" s="149" t="s">
        <v>240</v>
      </c>
      <c r="AJ7" s="148" t="s">
        <v>241</v>
      </c>
      <c r="AK7" s="148" t="s">
        <v>202</v>
      </c>
      <c r="AL7" s="148" t="s">
        <v>183</v>
      </c>
      <c r="AM7" s="147" t="s">
        <v>240</v>
      </c>
      <c r="AN7" s="148" t="s">
        <v>241</v>
      </c>
      <c r="AO7" s="148" t="s">
        <v>202</v>
      </c>
      <c r="AP7" s="148" t="s">
        <v>183</v>
      </c>
      <c r="AQ7" s="147" t="s">
        <v>240</v>
      </c>
      <c r="AR7" s="148" t="s">
        <v>241</v>
      </c>
      <c r="AS7" s="148" t="s">
        <v>202</v>
      </c>
      <c r="AT7" s="148" t="s">
        <v>183</v>
      </c>
      <c r="AU7" s="147" t="s">
        <v>240</v>
      </c>
      <c r="AV7" s="148" t="s">
        <v>241</v>
      </c>
      <c r="AW7" s="148" t="s">
        <v>202</v>
      </c>
      <c r="AX7" s="148" t="s">
        <v>183</v>
      </c>
      <c r="AY7" s="147" t="s">
        <v>240</v>
      </c>
      <c r="AZ7" s="148" t="s">
        <v>241</v>
      </c>
      <c r="BA7" s="148" t="s">
        <v>202</v>
      </c>
      <c r="BB7" s="148" t="s">
        <v>183</v>
      </c>
      <c r="BC7" s="147" t="s">
        <v>240</v>
      </c>
      <c r="BD7" s="148" t="s">
        <v>241</v>
      </c>
      <c r="BE7" s="148" t="s">
        <v>202</v>
      </c>
      <c r="BF7" s="148" t="s">
        <v>183</v>
      </c>
      <c r="BG7" s="147" t="s">
        <v>240</v>
      </c>
      <c r="BH7" s="148" t="s">
        <v>241</v>
      </c>
      <c r="BI7" s="148" t="s">
        <v>202</v>
      </c>
      <c r="BJ7" s="148" t="s">
        <v>183</v>
      </c>
      <c r="BK7" s="147" t="s">
        <v>240</v>
      </c>
      <c r="BL7" s="148" t="s">
        <v>241</v>
      </c>
      <c r="BM7" s="148" t="s">
        <v>202</v>
      </c>
      <c r="BN7" s="148" t="s">
        <v>183</v>
      </c>
      <c r="BO7" s="149" t="s">
        <v>240</v>
      </c>
      <c r="BP7" s="148" t="s">
        <v>241</v>
      </c>
      <c r="BQ7" s="148" t="s">
        <v>202</v>
      </c>
      <c r="BR7" s="148" t="s">
        <v>183</v>
      </c>
    </row>
    <row r="8" spans="1:70" ht="13.5" customHeight="1">
      <c r="A8" s="312"/>
      <c r="B8" s="313"/>
      <c r="C8" s="150"/>
      <c r="D8" s="151"/>
      <c r="E8" s="151" t="s">
        <v>242</v>
      </c>
      <c r="F8" s="151" t="s">
        <v>242</v>
      </c>
      <c r="G8" s="150"/>
      <c r="H8" s="151"/>
      <c r="I8" s="151" t="s">
        <v>242</v>
      </c>
      <c r="J8" s="151" t="s">
        <v>242</v>
      </c>
      <c r="K8" s="152"/>
      <c r="L8" s="151"/>
      <c r="M8" s="151" t="s">
        <v>242</v>
      </c>
      <c r="N8" s="151" t="s">
        <v>242</v>
      </c>
      <c r="O8" s="150"/>
      <c r="P8" s="151"/>
      <c r="Q8" s="151" t="s">
        <v>242</v>
      </c>
      <c r="R8" s="151" t="s">
        <v>242</v>
      </c>
      <c r="S8" s="150"/>
      <c r="T8" s="151"/>
      <c r="U8" s="151" t="s">
        <v>242</v>
      </c>
      <c r="V8" s="151" t="s">
        <v>242</v>
      </c>
      <c r="W8" s="152"/>
      <c r="X8" s="151"/>
      <c r="Y8" s="151" t="s">
        <v>242</v>
      </c>
      <c r="Z8" s="151" t="s">
        <v>242</v>
      </c>
      <c r="AA8" s="147"/>
      <c r="AB8" s="153"/>
      <c r="AC8" s="153" t="s">
        <v>242</v>
      </c>
      <c r="AD8" s="153" t="s">
        <v>242</v>
      </c>
      <c r="AE8" s="147"/>
      <c r="AF8" s="153"/>
      <c r="AG8" s="153" t="s">
        <v>242</v>
      </c>
      <c r="AH8" s="153" t="s">
        <v>242</v>
      </c>
      <c r="AI8" s="149"/>
      <c r="AJ8" s="153"/>
      <c r="AK8" s="153" t="s">
        <v>242</v>
      </c>
      <c r="AL8" s="153" t="s">
        <v>242</v>
      </c>
      <c r="AM8" s="147"/>
      <c r="AN8" s="153"/>
      <c r="AO8" s="153" t="s">
        <v>242</v>
      </c>
      <c r="AP8" s="153" t="s">
        <v>242</v>
      </c>
      <c r="AQ8" s="147"/>
      <c r="AR8" s="153"/>
      <c r="AS8" s="153" t="s">
        <v>242</v>
      </c>
      <c r="AT8" s="153" t="s">
        <v>242</v>
      </c>
      <c r="AU8" s="147"/>
      <c r="AV8" s="153"/>
      <c r="AW8" s="153" t="s">
        <v>242</v>
      </c>
      <c r="AX8" s="153" t="s">
        <v>242</v>
      </c>
      <c r="AY8" s="147"/>
      <c r="AZ8" s="153"/>
      <c r="BA8" s="153" t="s">
        <v>242</v>
      </c>
      <c r="BB8" s="153" t="s">
        <v>242</v>
      </c>
      <c r="BC8" s="147"/>
      <c r="BD8" s="153"/>
      <c r="BE8" s="153" t="s">
        <v>242</v>
      </c>
      <c r="BF8" s="153" t="s">
        <v>242</v>
      </c>
      <c r="BG8" s="147"/>
      <c r="BH8" s="153"/>
      <c r="BI8" s="153" t="s">
        <v>242</v>
      </c>
      <c r="BJ8" s="153" t="s">
        <v>242</v>
      </c>
      <c r="BK8" s="147"/>
      <c r="BL8" s="153"/>
      <c r="BM8" s="153" t="s">
        <v>242</v>
      </c>
      <c r="BN8" s="153" t="s">
        <v>242</v>
      </c>
      <c r="BO8" s="149"/>
      <c r="BP8" s="153"/>
      <c r="BQ8" s="153" t="s">
        <v>242</v>
      </c>
      <c r="BR8" s="153" t="s">
        <v>242</v>
      </c>
    </row>
    <row r="9" spans="1:70" ht="13.5" customHeight="1">
      <c r="A9" s="314"/>
      <c r="B9" s="315"/>
      <c r="C9" s="154" t="s">
        <v>243</v>
      </c>
      <c r="D9" s="155" t="s">
        <v>244</v>
      </c>
      <c r="E9" s="155" t="s">
        <v>245</v>
      </c>
      <c r="F9" s="155" t="s">
        <v>245</v>
      </c>
      <c r="G9" s="154" t="s">
        <v>243</v>
      </c>
      <c r="H9" s="155" t="s">
        <v>244</v>
      </c>
      <c r="I9" s="155" t="s">
        <v>245</v>
      </c>
      <c r="J9" s="155" t="s">
        <v>245</v>
      </c>
      <c r="K9" s="156" t="s">
        <v>243</v>
      </c>
      <c r="L9" s="155" t="s">
        <v>244</v>
      </c>
      <c r="M9" s="155" t="s">
        <v>245</v>
      </c>
      <c r="N9" s="155" t="s">
        <v>245</v>
      </c>
      <c r="O9" s="154" t="s">
        <v>243</v>
      </c>
      <c r="P9" s="155" t="s">
        <v>244</v>
      </c>
      <c r="Q9" s="155" t="s">
        <v>245</v>
      </c>
      <c r="R9" s="155" t="s">
        <v>245</v>
      </c>
      <c r="S9" s="154" t="s">
        <v>243</v>
      </c>
      <c r="T9" s="155" t="s">
        <v>244</v>
      </c>
      <c r="U9" s="155" t="s">
        <v>245</v>
      </c>
      <c r="V9" s="155" t="s">
        <v>245</v>
      </c>
      <c r="W9" s="156" t="s">
        <v>243</v>
      </c>
      <c r="X9" s="155" t="s">
        <v>244</v>
      </c>
      <c r="Y9" s="155" t="s">
        <v>245</v>
      </c>
      <c r="Z9" s="155" t="s">
        <v>245</v>
      </c>
      <c r="AA9" s="154" t="s">
        <v>243</v>
      </c>
      <c r="AB9" s="155" t="s">
        <v>244</v>
      </c>
      <c r="AC9" s="155" t="s">
        <v>245</v>
      </c>
      <c r="AD9" s="155" t="s">
        <v>245</v>
      </c>
      <c r="AE9" s="154" t="s">
        <v>243</v>
      </c>
      <c r="AF9" s="155" t="s">
        <v>244</v>
      </c>
      <c r="AG9" s="155" t="s">
        <v>245</v>
      </c>
      <c r="AH9" s="155" t="s">
        <v>245</v>
      </c>
      <c r="AI9" s="156" t="s">
        <v>243</v>
      </c>
      <c r="AJ9" s="155" t="s">
        <v>244</v>
      </c>
      <c r="AK9" s="155" t="s">
        <v>245</v>
      </c>
      <c r="AL9" s="155" t="s">
        <v>245</v>
      </c>
      <c r="AM9" s="154" t="s">
        <v>243</v>
      </c>
      <c r="AN9" s="155" t="s">
        <v>244</v>
      </c>
      <c r="AO9" s="155" t="s">
        <v>245</v>
      </c>
      <c r="AP9" s="155" t="s">
        <v>245</v>
      </c>
      <c r="AQ9" s="154" t="s">
        <v>243</v>
      </c>
      <c r="AR9" s="155" t="s">
        <v>244</v>
      </c>
      <c r="AS9" s="155" t="s">
        <v>245</v>
      </c>
      <c r="AT9" s="155" t="s">
        <v>245</v>
      </c>
      <c r="AU9" s="154" t="s">
        <v>243</v>
      </c>
      <c r="AV9" s="155" t="s">
        <v>244</v>
      </c>
      <c r="AW9" s="155" t="s">
        <v>245</v>
      </c>
      <c r="AX9" s="155" t="s">
        <v>245</v>
      </c>
      <c r="AY9" s="154" t="s">
        <v>243</v>
      </c>
      <c r="AZ9" s="155" t="s">
        <v>244</v>
      </c>
      <c r="BA9" s="155" t="s">
        <v>245</v>
      </c>
      <c r="BB9" s="155" t="s">
        <v>245</v>
      </c>
      <c r="BC9" s="154" t="s">
        <v>243</v>
      </c>
      <c r="BD9" s="155" t="s">
        <v>244</v>
      </c>
      <c r="BE9" s="155" t="s">
        <v>245</v>
      </c>
      <c r="BF9" s="155" t="s">
        <v>245</v>
      </c>
      <c r="BG9" s="154" t="s">
        <v>243</v>
      </c>
      <c r="BH9" s="155" t="s">
        <v>244</v>
      </c>
      <c r="BI9" s="155" t="s">
        <v>245</v>
      </c>
      <c r="BJ9" s="155" t="s">
        <v>245</v>
      </c>
      <c r="BK9" s="154" t="s">
        <v>243</v>
      </c>
      <c r="BL9" s="155" t="s">
        <v>244</v>
      </c>
      <c r="BM9" s="155" t="s">
        <v>245</v>
      </c>
      <c r="BN9" s="155" t="s">
        <v>245</v>
      </c>
      <c r="BO9" s="156" t="s">
        <v>243</v>
      </c>
      <c r="BP9" s="155" t="s">
        <v>244</v>
      </c>
      <c r="BQ9" s="155" t="s">
        <v>245</v>
      </c>
      <c r="BR9" s="155" t="s">
        <v>245</v>
      </c>
    </row>
    <row r="10" spans="1:70" ht="15" customHeight="1">
      <c r="A10" s="157"/>
      <c r="B10" s="111" t="s">
        <v>344</v>
      </c>
      <c r="C10" s="158">
        <v>20</v>
      </c>
      <c r="D10" s="159">
        <v>154.9</v>
      </c>
      <c r="E10" s="159">
        <v>143.2</v>
      </c>
      <c r="F10" s="158">
        <v>11.7</v>
      </c>
      <c r="G10" s="160">
        <v>22.9</v>
      </c>
      <c r="H10" s="159">
        <v>186.6</v>
      </c>
      <c r="I10" s="159">
        <v>171.4</v>
      </c>
      <c r="J10" s="161">
        <v>15.2</v>
      </c>
      <c r="K10" s="160">
        <v>21.8</v>
      </c>
      <c r="L10" s="159">
        <v>179.7</v>
      </c>
      <c r="M10" s="159">
        <v>164.6</v>
      </c>
      <c r="N10" s="162">
        <v>15.1</v>
      </c>
      <c r="O10" s="160">
        <v>20.1</v>
      </c>
      <c r="P10" s="159">
        <v>159.9</v>
      </c>
      <c r="Q10" s="159">
        <v>148</v>
      </c>
      <c r="R10" s="162">
        <v>11.9</v>
      </c>
      <c r="S10" s="160">
        <v>18.7</v>
      </c>
      <c r="T10" s="159">
        <v>150.6</v>
      </c>
      <c r="U10" s="159">
        <v>140.7</v>
      </c>
      <c r="V10" s="161">
        <v>9.9</v>
      </c>
      <c r="W10" s="163" t="s">
        <v>19</v>
      </c>
      <c r="X10" s="159" t="s">
        <v>19</v>
      </c>
      <c r="Y10" s="159" t="s">
        <v>19</v>
      </c>
      <c r="Z10" s="162" t="s">
        <v>19</v>
      </c>
      <c r="AA10" s="158">
        <v>20.6</v>
      </c>
      <c r="AB10" s="159">
        <v>189.6</v>
      </c>
      <c r="AC10" s="159">
        <v>155</v>
      </c>
      <c r="AD10" s="158">
        <v>34.6</v>
      </c>
      <c r="AE10" s="160">
        <v>20</v>
      </c>
      <c r="AF10" s="159">
        <v>149.1</v>
      </c>
      <c r="AG10" s="159">
        <v>138.9</v>
      </c>
      <c r="AH10" s="161">
        <v>10.2</v>
      </c>
      <c r="AI10" s="160">
        <v>18.7</v>
      </c>
      <c r="AJ10" s="159">
        <v>143</v>
      </c>
      <c r="AK10" s="159">
        <v>136.5</v>
      </c>
      <c r="AL10" s="162">
        <v>6.5</v>
      </c>
      <c r="AM10" s="160">
        <v>20.8</v>
      </c>
      <c r="AN10" s="159">
        <v>171.3</v>
      </c>
      <c r="AO10" s="159">
        <v>158.6</v>
      </c>
      <c r="AP10" s="162">
        <v>12.7</v>
      </c>
      <c r="AQ10" s="160">
        <v>18.9</v>
      </c>
      <c r="AR10" s="159">
        <v>151.2</v>
      </c>
      <c r="AS10" s="159">
        <v>139.7</v>
      </c>
      <c r="AT10" s="162">
        <v>11.5</v>
      </c>
      <c r="AU10" s="161">
        <v>18.3</v>
      </c>
      <c r="AV10" s="159">
        <v>116</v>
      </c>
      <c r="AW10" s="159">
        <v>109.6</v>
      </c>
      <c r="AX10" s="162">
        <v>6.4</v>
      </c>
      <c r="AY10" s="160">
        <v>20.5</v>
      </c>
      <c r="AZ10" s="159">
        <v>158</v>
      </c>
      <c r="BA10" s="159">
        <v>151.5</v>
      </c>
      <c r="BB10" s="162">
        <v>6.5</v>
      </c>
      <c r="BC10" s="160">
        <v>19.2</v>
      </c>
      <c r="BD10" s="159">
        <v>159.3</v>
      </c>
      <c r="BE10" s="159">
        <v>145.5</v>
      </c>
      <c r="BF10" s="162">
        <v>13.8</v>
      </c>
      <c r="BG10" s="161">
        <v>19.4</v>
      </c>
      <c r="BH10" s="159">
        <v>140.5</v>
      </c>
      <c r="BI10" s="159">
        <v>134.7</v>
      </c>
      <c r="BJ10" s="162">
        <v>5.8</v>
      </c>
      <c r="BK10" s="160">
        <v>18</v>
      </c>
      <c r="BL10" s="159">
        <v>142.3</v>
      </c>
      <c r="BM10" s="159">
        <v>138.5</v>
      </c>
      <c r="BN10" s="162">
        <v>3.8</v>
      </c>
      <c r="BO10" s="160">
        <v>21.4</v>
      </c>
      <c r="BP10" s="159">
        <v>167.4</v>
      </c>
      <c r="BQ10" s="159">
        <v>159</v>
      </c>
      <c r="BR10" s="162">
        <v>8.4</v>
      </c>
    </row>
    <row r="11" spans="1:70" ht="15" customHeight="1">
      <c r="A11" s="164"/>
      <c r="B11" s="107" t="s">
        <v>246</v>
      </c>
      <c r="C11" s="158">
        <v>18.8</v>
      </c>
      <c r="D11" s="165">
        <v>144</v>
      </c>
      <c r="E11" s="165">
        <v>134.1</v>
      </c>
      <c r="F11" s="158">
        <v>9.9</v>
      </c>
      <c r="G11" s="166" t="s">
        <v>19</v>
      </c>
      <c r="H11" s="165" t="s">
        <v>19</v>
      </c>
      <c r="I11" s="165" t="s">
        <v>19</v>
      </c>
      <c r="J11" s="158" t="s">
        <v>19</v>
      </c>
      <c r="K11" s="166">
        <v>19.6</v>
      </c>
      <c r="L11" s="165">
        <v>157.9</v>
      </c>
      <c r="M11" s="165">
        <v>150.5</v>
      </c>
      <c r="N11" s="167">
        <v>7.4</v>
      </c>
      <c r="O11" s="166">
        <v>18.3</v>
      </c>
      <c r="P11" s="165">
        <v>145.8</v>
      </c>
      <c r="Q11" s="165">
        <v>134.6</v>
      </c>
      <c r="R11" s="167">
        <v>11.2</v>
      </c>
      <c r="S11" s="166">
        <v>17.1</v>
      </c>
      <c r="T11" s="165">
        <v>138.4</v>
      </c>
      <c r="U11" s="165">
        <v>128.8</v>
      </c>
      <c r="V11" s="158">
        <v>9.6</v>
      </c>
      <c r="W11" s="168" t="s">
        <v>19</v>
      </c>
      <c r="X11" s="165" t="s">
        <v>19</v>
      </c>
      <c r="Y11" s="165" t="s">
        <v>19</v>
      </c>
      <c r="Z11" s="167" t="s">
        <v>19</v>
      </c>
      <c r="AA11" s="158">
        <v>19.2</v>
      </c>
      <c r="AB11" s="165">
        <v>174.9</v>
      </c>
      <c r="AC11" s="165">
        <v>144</v>
      </c>
      <c r="AD11" s="158">
        <v>30.9</v>
      </c>
      <c r="AE11" s="166">
        <v>19.4</v>
      </c>
      <c r="AF11" s="165">
        <v>139.9</v>
      </c>
      <c r="AG11" s="165">
        <v>132.4</v>
      </c>
      <c r="AH11" s="158">
        <v>7.5</v>
      </c>
      <c r="AI11" s="166">
        <v>18.2</v>
      </c>
      <c r="AJ11" s="165">
        <v>141.2</v>
      </c>
      <c r="AK11" s="165">
        <v>132.6</v>
      </c>
      <c r="AL11" s="167">
        <v>8.6</v>
      </c>
      <c r="AM11" s="166">
        <v>18.6</v>
      </c>
      <c r="AN11" s="165">
        <v>150.5</v>
      </c>
      <c r="AO11" s="165">
        <v>139.3</v>
      </c>
      <c r="AP11" s="167">
        <v>11.2</v>
      </c>
      <c r="AQ11" s="166">
        <v>17.4</v>
      </c>
      <c r="AR11" s="165">
        <v>145.3</v>
      </c>
      <c r="AS11" s="165">
        <v>132.2</v>
      </c>
      <c r="AT11" s="167">
        <v>13.1</v>
      </c>
      <c r="AU11" s="158">
        <v>18.7</v>
      </c>
      <c r="AV11" s="165">
        <v>119.8</v>
      </c>
      <c r="AW11" s="165">
        <v>110.7</v>
      </c>
      <c r="AX11" s="167">
        <v>9.1</v>
      </c>
      <c r="AY11" s="166">
        <v>19.7</v>
      </c>
      <c r="AZ11" s="165">
        <v>149.3</v>
      </c>
      <c r="BA11" s="165">
        <v>143.1</v>
      </c>
      <c r="BB11" s="167">
        <v>6.2</v>
      </c>
      <c r="BC11" s="166">
        <v>15.7</v>
      </c>
      <c r="BD11" s="165">
        <v>128.7</v>
      </c>
      <c r="BE11" s="165">
        <v>118.9</v>
      </c>
      <c r="BF11" s="167">
        <v>9.8</v>
      </c>
      <c r="BG11" s="158">
        <v>18.3</v>
      </c>
      <c r="BH11" s="165">
        <v>133.1</v>
      </c>
      <c r="BI11" s="165">
        <v>127.2</v>
      </c>
      <c r="BJ11" s="167">
        <v>5.9</v>
      </c>
      <c r="BK11" s="166">
        <v>17.3</v>
      </c>
      <c r="BL11" s="165">
        <v>137.1</v>
      </c>
      <c r="BM11" s="165">
        <v>134.8</v>
      </c>
      <c r="BN11" s="167">
        <v>2.3</v>
      </c>
      <c r="BO11" s="166">
        <v>20.2</v>
      </c>
      <c r="BP11" s="165">
        <v>167.1</v>
      </c>
      <c r="BQ11" s="165">
        <v>157.9</v>
      </c>
      <c r="BR11" s="167">
        <v>9.2</v>
      </c>
    </row>
    <row r="12" spans="1:70" ht="15" customHeight="1">
      <c r="A12" s="164" t="s">
        <v>261</v>
      </c>
      <c r="B12" s="107" t="s">
        <v>153</v>
      </c>
      <c r="C12" s="158">
        <v>19.5</v>
      </c>
      <c r="D12" s="165">
        <v>149.3</v>
      </c>
      <c r="E12" s="165">
        <v>139.5</v>
      </c>
      <c r="F12" s="158">
        <v>9.8</v>
      </c>
      <c r="G12" s="166" t="s">
        <v>19</v>
      </c>
      <c r="H12" s="165" t="s">
        <v>19</v>
      </c>
      <c r="I12" s="165" t="s">
        <v>19</v>
      </c>
      <c r="J12" s="158" t="s">
        <v>19</v>
      </c>
      <c r="K12" s="166">
        <v>21.3</v>
      </c>
      <c r="L12" s="165">
        <v>171.4</v>
      </c>
      <c r="M12" s="165">
        <v>160.3</v>
      </c>
      <c r="N12" s="167">
        <v>11.1</v>
      </c>
      <c r="O12" s="166">
        <v>20.1</v>
      </c>
      <c r="P12" s="165">
        <v>157.4</v>
      </c>
      <c r="Q12" s="165">
        <v>146.3</v>
      </c>
      <c r="R12" s="167">
        <v>11.1</v>
      </c>
      <c r="S12" s="166">
        <v>17.8</v>
      </c>
      <c r="T12" s="165">
        <v>138.1</v>
      </c>
      <c r="U12" s="165">
        <v>131.6</v>
      </c>
      <c r="V12" s="158">
        <v>6.5</v>
      </c>
      <c r="W12" s="168">
        <v>19.3</v>
      </c>
      <c r="X12" s="165">
        <v>148.9</v>
      </c>
      <c r="Y12" s="165">
        <v>143</v>
      </c>
      <c r="Z12" s="167">
        <v>5.9</v>
      </c>
      <c r="AA12" s="158">
        <v>18.7</v>
      </c>
      <c r="AB12" s="165">
        <v>165.4</v>
      </c>
      <c r="AC12" s="165">
        <v>143.3</v>
      </c>
      <c r="AD12" s="158">
        <v>22.1</v>
      </c>
      <c r="AE12" s="166">
        <v>19.4</v>
      </c>
      <c r="AF12" s="165">
        <v>142.5</v>
      </c>
      <c r="AG12" s="165">
        <v>134.1</v>
      </c>
      <c r="AH12" s="158">
        <v>8.4</v>
      </c>
      <c r="AI12" s="166">
        <v>16.1</v>
      </c>
      <c r="AJ12" s="165">
        <v>126.2</v>
      </c>
      <c r="AK12" s="165">
        <v>119.1</v>
      </c>
      <c r="AL12" s="167">
        <v>7.1</v>
      </c>
      <c r="AM12" s="166">
        <v>20.6</v>
      </c>
      <c r="AN12" s="165">
        <v>166.4</v>
      </c>
      <c r="AO12" s="165">
        <v>155.1</v>
      </c>
      <c r="AP12" s="167">
        <v>11.3</v>
      </c>
      <c r="AQ12" s="166">
        <v>19.2</v>
      </c>
      <c r="AR12" s="165">
        <v>156.6</v>
      </c>
      <c r="AS12" s="165">
        <v>143.9</v>
      </c>
      <c r="AT12" s="167">
        <v>12.7</v>
      </c>
      <c r="AU12" s="158">
        <v>17.8</v>
      </c>
      <c r="AV12" s="165">
        <v>111.3</v>
      </c>
      <c r="AW12" s="165">
        <v>104.2</v>
      </c>
      <c r="AX12" s="167">
        <v>7.1</v>
      </c>
      <c r="AY12" s="166">
        <v>18.4</v>
      </c>
      <c r="AZ12" s="165">
        <v>136.2</v>
      </c>
      <c r="BA12" s="165">
        <v>131</v>
      </c>
      <c r="BB12" s="167">
        <v>5.2</v>
      </c>
      <c r="BC12" s="166">
        <v>19.8</v>
      </c>
      <c r="BD12" s="165">
        <v>157.5</v>
      </c>
      <c r="BE12" s="165">
        <v>146.7</v>
      </c>
      <c r="BF12" s="167">
        <v>10.8</v>
      </c>
      <c r="BG12" s="158">
        <v>19.5</v>
      </c>
      <c r="BH12" s="165">
        <v>142.1</v>
      </c>
      <c r="BI12" s="165">
        <v>135.8</v>
      </c>
      <c r="BJ12" s="167">
        <v>6.3</v>
      </c>
      <c r="BK12" s="166">
        <v>17.5</v>
      </c>
      <c r="BL12" s="165">
        <v>137.6</v>
      </c>
      <c r="BM12" s="165">
        <v>135.3</v>
      </c>
      <c r="BN12" s="167">
        <v>2.3</v>
      </c>
      <c r="BO12" s="166">
        <v>20.6</v>
      </c>
      <c r="BP12" s="165">
        <v>177.9</v>
      </c>
      <c r="BQ12" s="165">
        <v>169.2</v>
      </c>
      <c r="BR12" s="167">
        <v>8.7</v>
      </c>
    </row>
    <row r="13" spans="1:70" ht="15" customHeight="1">
      <c r="A13" s="164"/>
      <c r="B13" s="107" t="s">
        <v>155</v>
      </c>
      <c r="C13" s="158">
        <v>19.9</v>
      </c>
      <c r="D13" s="165">
        <v>155.2</v>
      </c>
      <c r="E13" s="165">
        <v>143.1</v>
      </c>
      <c r="F13" s="158">
        <v>12.1</v>
      </c>
      <c r="G13" s="166" t="s">
        <v>19</v>
      </c>
      <c r="H13" s="165" t="s">
        <v>19</v>
      </c>
      <c r="I13" s="165" t="s">
        <v>19</v>
      </c>
      <c r="J13" s="158" t="s">
        <v>19</v>
      </c>
      <c r="K13" s="166">
        <v>22.1</v>
      </c>
      <c r="L13" s="165">
        <v>178.3</v>
      </c>
      <c r="M13" s="165">
        <v>169.2</v>
      </c>
      <c r="N13" s="167">
        <v>9.1</v>
      </c>
      <c r="O13" s="166">
        <v>20.2</v>
      </c>
      <c r="P13" s="165">
        <v>161.5</v>
      </c>
      <c r="Q13" s="165">
        <v>146.9</v>
      </c>
      <c r="R13" s="167">
        <v>14.6</v>
      </c>
      <c r="S13" s="166">
        <v>18</v>
      </c>
      <c r="T13" s="165">
        <v>145</v>
      </c>
      <c r="U13" s="165">
        <v>135.1</v>
      </c>
      <c r="V13" s="158">
        <v>9.9</v>
      </c>
      <c r="W13" s="168">
        <v>21.5</v>
      </c>
      <c r="X13" s="165">
        <v>173.2</v>
      </c>
      <c r="Y13" s="165">
        <v>155.7</v>
      </c>
      <c r="Z13" s="167">
        <v>17.5</v>
      </c>
      <c r="AA13" s="158">
        <v>19.5</v>
      </c>
      <c r="AB13" s="165">
        <v>186.6</v>
      </c>
      <c r="AC13" s="165">
        <v>145.5</v>
      </c>
      <c r="AD13" s="158">
        <v>41.1</v>
      </c>
      <c r="AE13" s="166">
        <v>19.7</v>
      </c>
      <c r="AF13" s="165">
        <v>145.4</v>
      </c>
      <c r="AG13" s="165">
        <v>135.8</v>
      </c>
      <c r="AH13" s="158">
        <v>9.6</v>
      </c>
      <c r="AI13" s="166">
        <v>18</v>
      </c>
      <c r="AJ13" s="165">
        <v>142</v>
      </c>
      <c r="AK13" s="165">
        <v>133.6</v>
      </c>
      <c r="AL13" s="167">
        <v>8.4</v>
      </c>
      <c r="AM13" s="166">
        <v>20.7</v>
      </c>
      <c r="AN13" s="165">
        <v>169.6</v>
      </c>
      <c r="AO13" s="165">
        <v>157.4</v>
      </c>
      <c r="AP13" s="167">
        <v>12.2</v>
      </c>
      <c r="AQ13" s="166">
        <v>19.3</v>
      </c>
      <c r="AR13" s="165">
        <v>157.2</v>
      </c>
      <c r="AS13" s="165">
        <v>142.8</v>
      </c>
      <c r="AT13" s="167">
        <v>14.4</v>
      </c>
      <c r="AU13" s="158">
        <v>18</v>
      </c>
      <c r="AV13" s="165">
        <v>119.6</v>
      </c>
      <c r="AW13" s="165">
        <v>112.5</v>
      </c>
      <c r="AX13" s="167">
        <v>7.1</v>
      </c>
      <c r="AY13" s="166">
        <v>20.2</v>
      </c>
      <c r="AZ13" s="165">
        <v>156.8</v>
      </c>
      <c r="BA13" s="165">
        <v>150.1</v>
      </c>
      <c r="BB13" s="167">
        <v>6.7</v>
      </c>
      <c r="BC13" s="166">
        <v>19.8</v>
      </c>
      <c r="BD13" s="165">
        <v>169.4</v>
      </c>
      <c r="BE13" s="165">
        <v>152.6</v>
      </c>
      <c r="BF13" s="167">
        <v>16.8</v>
      </c>
      <c r="BG13" s="158">
        <v>19</v>
      </c>
      <c r="BH13" s="165">
        <v>139.1</v>
      </c>
      <c r="BI13" s="165">
        <v>132.6</v>
      </c>
      <c r="BJ13" s="167">
        <v>6.5</v>
      </c>
      <c r="BK13" s="166">
        <v>18</v>
      </c>
      <c r="BL13" s="165">
        <v>141.7</v>
      </c>
      <c r="BM13" s="165">
        <v>137.5</v>
      </c>
      <c r="BN13" s="167">
        <v>4.2</v>
      </c>
      <c r="BO13" s="166">
        <v>20.9</v>
      </c>
      <c r="BP13" s="165">
        <v>168.9</v>
      </c>
      <c r="BQ13" s="165">
        <v>159.2</v>
      </c>
      <c r="BR13" s="167">
        <v>9.7</v>
      </c>
    </row>
    <row r="14" spans="1:70" ht="15" customHeight="1">
      <c r="A14" s="169" t="s">
        <v>207</v>
      </c>
      <c r="B14" s="107" t="s">
        <v>156</v>
      </c>
      <c r="C14" s="158">
        <v>20.6</v>
      </c>
      <c r="D14" s="165">
        <v>159.9</v>
      </c>
      <c r="E14" s="165">
        <v>146.9</v>
      </c>
      <c r="F14" s="158">
        <v>13</v>
      </c>
      <c r="G14" s="166" t="s">
        <v>19</v>
      </c>
      <c r="H14" s="165" t="s">
        <v>19</v>
      </c>
      <c r="I14" s="165" t="s">
        <v>19</v>
      </c>
      <c r="J14" s="158" t="s">
        <v>19</v>
      </c>
      <c r="K14" s="166">
        <v>22</v>
      </c>
      <c r="L14" s="165">
        <v>176.5</v>
      </c>
      <c r="M14" s="165">
        <v>168.4</v>
      </c>
      <c r="N14" s="167">
        <v>8.1</v>
      </c>
      <c r="O14" s="166">
        <v>21</v>
      </c>
      <c r="P14" s="165">
        <v>165.4</v>
      </c>
      <c r="Q14" s="165">
        <v>153.7</v>
      </c>
      <c r="R14" s="167">
        <v>11.7</v>
      </c>
      <c r="S14" s="166">
        <v>19.2</v>
      </c>
      <c r="T14" s="165">
        <v>153.5</v>
      </c>
      <c r="U14" s="165">
        <v>144.4</v>
      </c>
      <c r="V14" s="158">
        <v>9.1</v>
      </c>
      <c r="W14" s="168">
        <v>22.5</v>
      </c>
      <c r="X14" s="165">
        <v>177.3</v>
      </c>
      <c r="Y14" s="165">
        <v>171.5</v>
      </c>
      <c r="Z14" s="167">
        <v>5.8</v>
      </c>
      <c r="AA14" s="158">
        <v>21.7</v>
      </c>
      <c r="AB14" s="165">
        <v>223</v>
      </c>
      <c r="AC14" s="165">
        <v>154.9</v>
      </c>
      <c r="AD14" s="158">
        <v>68.1</v>
      </c>
      <c r="AE14" s="166">
        <v>20.7</v>
      </c>
      <c r="AF14" s="165">
        <v>152.7</v>
      </c>
      <c r="AG14" s="165">
        <v>143.2</v>
      </c>
      <c r="AH14" s="158">
        <v>9.5</v>
      </c>
      <c r="AI14" s="166">
        <v>18.9</v>
      </c>
      <c r="AJ14" s="165">
        <v>147.9</v>
      </c>
      <c r="AK14" s="165">
        <v>138.3</v>
      </c>
      <c r="AL14" s="167">
        <v>9.6</v>
      </c>
      <c r="AM14" s="166">
        <v>20.9</v>
      </c>
      <c r="AN14" s="165">
        <v>175.5</v>
      </c>
      <c r="AO14" s="165">
        <v>159.9</v>
      </c>
      <c r="AP14" s="167">
        <v>15.6</v>
      </c>
      <c r="AQ14" s="166">
        <v>19.4</v>
      </c>
      <c r="AR14" s="165">
        <v>158.9</v>
      </c>
      <c r="AS14" s="165">
        <v>144.2</v>
      </c>
      <c r="AT14" s="167">
        <v>14.7</v>
      </c>
      <c r="AU14" s="158">
        <v>17.7</v>
      </c>
      <c r="AV14" s="165">
        <v>114.4</v>
      </c>
      <c r="AW14" s="165">
        <v>107.5</v>
      </c>
      <c r="AX14" s="167">
        <v>6.9</v>
      </c>
      <c r="AY14" s="166">
        <v>20.6</v>
      </c>
      <c r="AZ14" s="165">
        <v>151.7</v>
      </c>
      <c r="BA14" s="165">
        <v>147.2</v>
      </c>
      <c r="BB14" s="167">
        <v>4.5</v>
      </c>
      <c r="BC14" s="166">
        <v>20.4</v>
      </c>
      <c r="BD14" s="165">
        <v>163.9</v>
      </c>
      <c r="BE14" s="165">
        <v>152.9</v>
      </c>
      <c r="BF14" s="167">
        <v>11</v>
      </c>
      <c r="BG14" s="158">
        <v>20.4</v>
      </c>
      <c r="BH14" s="165">
        <v>147.5</v>
      </c>
      <c r="BI14" s="165">
        <v>140.2</v>
      </c>
      <c r="BJ14" s="167">
        <v>7.3</v>
      </c>
      <c r="BK14" s="166">
        <v>19</v>
      </c>
      <c r="BL14" s="165">
        <v>151.5</v>
      </c>
      <c r="BM14" s="165">
        <v>146.9</v>
      </c>
      <c r="BN14" s="167">
        <v>4.6</v>
      </c>
      <c r="BO14" s="166">
        <v>22.1</v>
      </c>
      <c r="BP14" s="165">
        <v>176.8</v>
      </c>
      <c r="BQ14" s="165">
        <v>164.6</v>
      </c>
      <c r="BR14" s="167">
        <v>12.2</v>
      </c>
    </row>
    <row r="15" spans="1:70" ht="15" customHeight="1">
      <c r="A15" s="164" t="s">
        <v>209</v>
      </c>
      <c r="B15" s="107" t="s">
        <v>157</v>
      </c>
      <c r="C15" s="158">
        <v>19.6</v>
      </c>
      <c r="D15" s="165">
        <v>152.4</v>
      </c>
      <c r="E15" s="165">
        <v>140.6</v>
      </c>
      <c r="F15" s="158">
        <v>11.8</v>
      </c>
      <c r="G15" s="166" t="s">
        <v>19</v>
      </c>
      <c r="H15" s="165" t="s">
        <v>19</v>
      </c>
      <c r="I15" s="165" t="s">
        <v>19</v>
      </c>
      <c r="J15" s="158" t="s">
        <v>19</v>
      </c>
      <c r="K15" s="166">
        <v>20.9</v>
      </c>
      <c r="L15" s="165">
        <v>169.8</v>
      </c>
      <c r="M15" s="165">
        <v>160.8</v>
      </c>
      <c r="N15" s="167">
        <v>9</v>
      </c>
      <c r="O15" s="166">
        <v>18.8</v>
      </c>
      <c r="P15" s="165">
        <v>146.6</v>
      </c>
      <c r="Q15" s="165">
        <v>137.2</v>
      </c>
      <c r="R15" s="167">
        <v>9.4</v>
      </c>
      <c r="S15" s="166">
        <v>18.6</v>
      </c>
      <c r="T15" s="165">
        <v>151.2</v>
      </c>
      <c r="U15" s="165">
        <v>140.3</v>
      </c>
      <c r="V15" s="158">
        <v>10.9</v>
      </c>
      <c r="W15" s="168">
        <v>20.7</v>
      </c>
      <c r="X15" s="165">
        <v>162.9</v>
      </c>
      <c r="Y15" s="165">
        <v>158.1</v>
      </c>
      <c r="Z15" s="167">
        <v>4.8</v>
      </c>
      <c r="AA15" s="158">
        <v>22.2</v>
      </c>
      <c r="AB15" s="165">
        <v>224</v>
      </c>
      <c r="AC15" s="165">
        <v>157.5</v>
      </c>
      <c r="AD15" s="158">
        <v>66.5</v>
      </c>
      <c r="AE15" s="166">
        <v>19.1</v>
      </c>
      <c r="AF15" s="165">
        <v>142.4</v>
      </c>
      <c r="AG15" s="165">
        <v>133.8</v>
      </c>
      <c r="AH15" s="158">
        <v>8.6</v>
      </c>
      <c r="AI15" s="166">
        <v>19.2</v>
      </c>
      <c r="AJ15" s="165">
        <v>150.1</v>
      </c>
      <c r="AK15" s="165">
        <v>142.1</v>
      </c>
      <c r="AL15" s="167">
        <v>8</v>
      </c>
      <c r="AM15" s="166">
        <v>18.8</v>
      </c>
      <c r="AN15" s="165">
        <v>154.7</v>
      </c>
      <c r="AO15" s="165">
        <v>142.6</v>
      </c>
      <c r="AP15" s="167">
        <v>12.1</v>
      </c>
      <c r="AQ15" s="166">
        <v>19.6</v>
      </c>
      <c r="AR15" s="165">
        <v>151.3</v>
      </c>
      <c r="AS15" s="165">
        <v>142.4</v>
      </c>
      <c r="AT15" s="167">
        <v>8.9</v>
      </c>
      <c r="AU15" s="158">
        <v>17.9</v>
      </c>
      <c r="AV15" s="165">
        <v>112.2</v>
      </c>
      <c r="AW15" s="165">
        <v>106.1</v>
      </c>
      <c r="AX15" s="167">
        <v>6.1</v>
      </c>
      <c r="AY15" s="166">
        <v>21.6</v>
      </c>
      <c r="AZ15" s="165">
        <v>166</v>
      </c>
      <c r="BA15" s="165">
        <v>160.8</v>
      </c>
      <c r="BB15" s="167">
        <v>5.2</v>
      </c>
      <c r="BC15" s="166">
        <v>19.7</v>
      </c>
      <c r="BD15" s="165">
        <v>161.5</v>
      </c>
      <c r="BE15" s="165">
        <v>151.9</v>
      </c>
      <c r="BF15" s="167">
        <v>9.6</v>
      </c>
      <c r="BG15" s="158">
        <v>18.7</v>
      </c>
      <c r="BH15" s="165">
        <v>135.8</v>
      </c>
      <c r="BI15" s="165">
        <v>129.7</v>
      </c>
      <c r="BJ15" s="167">
        <v>6.1</v>
      </c>
      <c r="BK15" s="166">
        <v>18.5</v>
      </c>
      <c r="BL15" s="165">
        <v>149</v>
      </c>
      <c r="BM15" s="165">
        <v>144</v>
      </c>
      <c r="BN15" s="167">
        <v>5</v>
      </c>
      <c r="BO15" s="166">
        <v>21.5</v>
      </c>
      <c r="BP15" s="165">
        <v>172.3</v>
      </c>
      <c r="BQ15" s="165">
        <v>164.6</v>
      </c>
      <c r="BR15" s="167">
        <v>7.7</v>
      </c>
    </row>
    <row r="16" spans="1:70" ht="15" customHeight="1">
      <c r="A16" s="164"/>
      <c r="B16" s="107" t="s">
        <v>158</v>
      </c>
      <c r="C16" s="158">
        <v>20.6</v>
      </c>
      <c r="D16" s="165">
        <v>159</v>
      </c>
      <c r="E16" s="165">
        <v>148.4</v>
      </c>
      <c r="F16" s="158">
        <v>10.6</v>
      </c>
      <c r="G16" s="166" t="s">
        <v>19</v>
      </c>
      <c r="H16" s="165" t="s">
        <v>19</v>
      </c>
      <c r="I16" s="165" t="s">
        <v>19</v>
      </c>
      <c r="J16" s="158" t="s">
        <v>19</v>
      </c>
      <c r="K16" s="166">
        <v>22.4</v>
      </c>
      <c r="L16" s="165">
        <v>185.8</v>
      </c>
      <c r="M16" s="165">
        <v>175.2</v>
      </c>
      <c r="N16" s="167">
        <v>10.6</v>
      </c>
      <c r="O16" s="166">
        <v>20.9</v>
      </c>
      <c r="P16" s="165">
        <v>163.8</v>
      </c>
      <c r="Q16" s="165">
        <v>153.5</v>
      </c>
      <c r="R16" s="167">
        <v>10.3</v>
      </c>
      <c r="S16" s="166">
        <v>19.8</v>
      </c>
      <c r="T16" s="165">
        <v>159.4</v>
      </c>
      <c r="U16" s="165">
        <v>149.2</v>
      </c>
      <c r="V16" s="158">
        <v>10.2</v>
      </c>
      <c r="W16" s="168">
        <v>21.8</v>
      </c>
      <c r="X16" s="165">
        <v>174.4</v>
      </c>
      <c r="Y16" s="165">
        <v>167.4</v>
      </c>
      <c r="Z16" s="167">
        <v>7</v>
      </c>
      <c r="AA16" s="158">
        <v>20.4</v>
      </c>
      <c r="AB16" s="165">
        <v>186.8</v>
      </c>
      <c r="AC16" s="165">
        <v>151.2</v>
      </c>
      <c r="AD16" s="158">
        <v>35.6</v>
      </c>
      <c r="AE16" s="166">
        <v>20.1</v>
      </c>
      <c r="AF16" s="165">
        <v>149.7</v>
      </c>
      <c r="AG16" s="165">
        <v>140.5</v>
      </c>
      <c r="AH16" s="158">
        <v>9.2</v>
      </c>
      <c r="AI16" s="166">
        <v>20</v>
      </c>
      <c r="AJ16" s="165">
        <v>155.7</v>
      </c>
      <c r="AK16" s="165">
        <v>147.1</v>
      </c>
      <c r="AL16" s="167">
        <v>8.6</v>
      </c>
      <c r="AM16" s="166">
        <v>21.6</v>
      </c>
      <c r="AN16" s="165">
        <v>179.9</v>
      </c>
      <c r="AO16" s="165">
        <v>166.2</v>
      </c>
      <c r="AP16" s="167">
        <v>13.7</v>
      </c>
      <c r="AQ16" s="166">
        <v>20.4</v>
      </c>
      <c r="AR16" s="165">
        <v>159.8</v>
      </c>
      <c r="AS16" s="165">
        <v>152.1</v>
      </c>
      <c r="AT16" s="167">
        <v>7.7</v>
      </c>
      <c r="AU16" s="158">
        <v>18</v>
      </c>
      <c r="AV16" s="165">
        <v>108.7</v>
      </c>
      <c r="AW16" s="165">
        <v>102.2</v>
      </c>
      <c r="AX16" s="167">
        <v>6.5</v>
      </c>
      <c r="AY16" s="166">
        <v>21.3</v>
      </c>
      <c r="AZ16" s="165">
        <v>163.8</v>
      </c>
      <c r="BA16" s="165">
        <v>158.9</v>
      </c>
      <c r="BB16" s="167">
        <v>4.9</v>
      </c>
      <c r="BC16" s="166">
        <v>22.1</v>
      </c>
      <c r="BD16" s="165">
        <v>182</v>
      </c>
      <c r="BE16" s="165">
        <v>168.9</v>
      </c>
      <c r="BF16" s="167">
        <v>13.1</v>
      </c>
      <c r="BG16" s="158">
        <v>20.1</v>
      </c>
      <c r="BH16" s="165">
        <v>145.1</v>
      </c>
      <c r="BI16" s="165">
        <v>139.3</v>
      </c>
      <c r="BJ16" s="167">
        <v>5.8</v>
      </c>
      <c r="BK16" s="166">
        <v>18.4</v>
      </c>
      <c r="BL16" s="165">
        <v>148.1</v>
      </c>
      <c r="BM16" s="165">
        <v>142.7</v>
      </c>
      <c r="BN16" s="167">
        <v>5.4</v>
      </c>
      <c r="BO16" s="166">
        <v>22.1</v>
      </c>
      <c r="BP16" s="165">
        <v>177.6</v>
      </c>
      <c r="BQ16" s="165">
        <v>169.5</v>
      </c>
      <c r="BR16" s="167">
        <v>8.1</v>
      </c>
    </row>
    <row r="17" spans="1:70" ht="15" customHeight="1">
      <c r="A17" s="164" t="s">
        <v>262</v>
      </c>
      <c r="B17" s="107" t="s">
        <v>159</v>
      </c>
      <c r="C17" s="158">
        <v>21</v>
      </c>
      <c r="D17" s="165">
        <v>165.2</v>
      </c>
      <c r="E17" s="165">
        <v>152</v>
      </c>
      <c r="F17" s="158">
        <v>13.2</v>
      </c>
      <c r="G17" s="166" t="s">
        <v>19</v>
      </c>
      <c r="H17" s="165" t="s">
        <v>19</v>
      </c>
      <c r="I17" s="165" t="s">
        <v>19</v>
      </c>
      <c r="J17" s="158" t="s">
        <v>19</v>
      </c>
      <c r="K17" s="166">
        <v>23.5</v>
      </c>
      <c r="L17" s="165">
        <v>199.3</v>
      </c>
      <c r="M17" s="165">
        <v>176.6</v>
      </c>
      <c r="N17" s="167">
        <v>22.7</v>
      </c>
      <c r="O17" s="166">
        <v>21.3</v>
      </c>
      <c r="P17" s="165">
        <v>172.2</v>
      </c>
      <c r="Q17" s="165">
        <v>158.3</v>
      </c>
      <c r="R17" s="167">
        <v>13.9</v>
      </c>
      <c r="S17" s="166">
        <v>20</v>
      </c>
      <c r="T17" s="165">
        <v>163.2</v>
      </c>
      <c r="U17" s="165">
        <v>151.2</v>
      </c>
      <c r="V17" s="158">
        <v>12</v>
      </c>
      <c r="W17" s="168">
        <v>22.1</v>
      </c>
      <c r="X17" s="165">
        <v>176.3</v>
      </c>
      <c r="Y17" s="165">
        <v>167.6</v>
      </c>
      <c r="Z17" s="167">
        <v>8.7</v>
      </c>
      <c r="AA17" s="158">
        <v>21.8</v>
      </c>
      <c r="AB17" s="165">
        <v>209.6</v>
      </c>
      <c r="AC17" s="165">
        <v>183</v>
      </c>
      <c r="AD17" s="158">
        <v>26.6</v>
      </c>
      <c r="AE17" s="166">
        <v>20.9</v>
      </c>
      <c r="AF17" s="165">
        <v>159</v>
      </c>
      <c r="AG17" s="165">
        <v>147.2</v>
      </c>
      <c r="AH17" s="158">
        <v>11.8</v>
      </c>
      <c r="AI17" s="166">
        <v>20.6</v>
      </c>
      <c r="AJ17" s="165">
        <v>155</v>
      </c>
      <c r="AK17" s="165">
        <v>148.6</v>
      </c>
      <c r="AL17" s="167">
        <v>6.4</v>
      </c>
      <c r="AM17" s="166">
        <v>21.6</v>
      </c>
      <c r="AN17" s="165">
        <v>181.1</v>
      </c>
      <c r="AO17" s="165">
        <v>167.3</v>
      </c>
      <c r="AP17" s="167">
        <v>13.8</v>
      </c>
      <c r="AQ17" s="166">
        <v>19</v>
      </c>
      <c r="AR17" s="165">
        <v>150.6</v>
      </c>
      <c r="AS17" s="165">
        <v>138.6</v>
      </c>
      <c r="AT17" s="167">
        <v>12</v>
      </c>
      <c r="AU17" s="158">
        <v>18.4</v>
      </c>
      <c r="AV17" s="165">
        <v>118.6</v>
      </c>
      <c r="AW17" s="165">
        <v>112.7</v>
      </c>
      <c r="AX17" s="167">
        <v>5.9</v>
      </c>
      <c r="AY17" s="166">
        <v>21.9</v>
      </c>
      <c r="AZ17" s="165">
        <v>172.7</v>
      </c>
      <c r="BA17" s="165">
        <v>164.1</v>
      </c>
      <c r="BB17" s="167">
        <v>8.6</v>
      </c>
      <c r="BC17" s="166">
        <v>20.3</v>
      </c>
      <c r="BD17" s="165">
        <v>166.4</v>
      </c>
      <c r="BE17" s="165">
        <v>149</v>
      </c>
      <c r="BF17" s="167">
        <v>17.4</v>
      </c>
      <c r="BG17" s="158">
        <v>20.5</v>
      </c>
      <c r="BH17" s="165">
        <v>148.4</v>
      </c>
      <c r="BI17" s="165">
        <v>142.9</v>
      </c>
      <c r="BJ17" s="167">
        <v>5.5</v>
      </c>
      <c r="BK17" s="166">
        <v>19</v>
      </c>
      <c r="BL17" s="165">
        <v>150.3</v>
      </c>
      <c r="BM17" s="165">
        <v>147.1</v>
      </c>
      <c r="BN17" s="167">
        <v>3.2</v>
      </c>
      <c r="BO17" s="166">
        <v>22.2</v>
      </c>
      <c r="BP17" s="165">
        <v>169.7</v>
      </c>
      <c r="BQ17" s="165">
        <v>158.6</v>
      </c>
      <c r="BR17" s="167">
        <v>11.1</v>
      </c>
    </row>
    <row r="18" spans="1:70" ht="15" customHeight="1">
      <c r="A18" s="164" t="s">
        <v>263</v>
      </c>
      <c r="B18" s="107" t="s">
        <v>160</v>
      </c>
      <c r="C18" s="158">
        <v>19.3</v>
      </c>
      <c r="D18" s="165">
        <v>148.6</v>
      </c>
      <c r="E18" s="165">
        <v>137.6</v>
      </c>
      <c r="F18" s="158">
        <v>11</v>
      </c>
      <c r="G18" s="166" t="s">
        <v>19</v>
      </c>
      <c r="H18" s="165" t="s">
        <v>19</v>
      </c>
      <c r="I18" s="165" t="s">
        <v>19</v>
      </c>
      <c r="J18" s="158" t="s">
        <v>19</v>
      </c>
      <c r="K18" s="166">
        <v>20.6</v>
      </c>
      <c r="L18" s="165">
        <v>172.6</v>
      </c>
      <c r="M18" s="165">
        <v>154</v>
      </c>
      <c r="N18" s="167">
        <v>18.6</v>
      </c>
      <c r="O18" s="166">
        <v>18.4</v>
      </c>
      <c r="P18" s="165">
        <v>151.2</v>
      </c>
      <c r="Q18" s="165">
        <v>137.2</v>
      </c>
      <c r="R18" s="167">
        <v>14</v>
      </c>
      <c r="S18" s="166">
        <v>19.4</v>
      </c>
      <c r="T18" s="165">
        <v>161.1</v>
      </c>
      <c r="U18" s="165">
        <v>147.6</v>
      </c>
      <c r="V18" s="158">
        <v>13.5</v>
      </c>
      <c r="W18" s="168">
        <v>22.4</v>
      </c>
      <c r="X18" s="165">
        <v>178.4</v>
      </c>
      <c r="Y18" s="165">
        <v>168.1</v>
      </c>
      <c r="Z18" s="167">
        <v>10.3</v>
      </c>
      <c r="AA18" s="158">
        <v>20.6</v>
      </c>
      <c r="AB18" s="165">
        <v>174.6</v>
      </c>
      <c r="AC18" s="165">
        <v>152.4</v>
      </c>
      <c r="AD18" s="158">
        <v>22.2</v>
      </c>
      <c r="AE18" s="166">
        <v>20.3</v>
      </c>
      <c r="AF18" s="165">
        <v>151.4</v>
      </c>
      <c r="AG18" s="165">
        <v>140.4</v>
      </c>
      <c r="AH18" s="158">
        <v>11</v>
      </c>
      <c r="AI18" s="166">
        <v>18.2</v>
      </c>
      <c r="AJ18" s="165">
        <v>136.8</v>
      </c>
      <c r="AK18" s="165">
        <v>131.9</v>
      </c>
      <c r="AL18" s="167">
        <v>4.9</v>
      </c>
      <c r="AM18" s="166">
        <v>20.1</v>
      </c>
      <c r="AN18" s="165">
        <v>164.3</v>
      </c>
      <c r="AO18" s="165">
        <v>152.7</v>
      </c>
      <c r="AP18" s="167">
        <v>11.6</v>
      </c>
      <c r="AQ18" s="166">
        <v>18.9</v>
      </c>
      <c r="AR18" s="165">
        <v>149.9</v>
      </c>
      <c r="AS18" s="165">
        <v>137.7</v>
      </c>
      <c r="AT18" s="167">
        <v>12.2</v>
      </c>
      <c r="AU18" s="158">
        <v>18.9</v>
      </c>
      <c r="AV18" s="165">
        <v>120.8</v>
      </c>
      <c r="AW18" s="165">
        <v>113.9</v>
      </c>
      <c r="AX18" s="167">
        <v>6.9</v>
      </c>
      <c r="AY18" s="166">
        <v>19.5</v>
      </c>
      <c r="AZ18" s="165">
        <v>156.8</v>
      </c>
      <c r="BA18" s="165">
        <v>149.3</v>
      </c>
      <c r="BB18" s="167">
        <v>7.5</v>
      </c>
      <c r="BC18" s="166">
        <v>14.2</v>
      </c>
      <c r="BD18" s="165">
        <v>117.3</v>
      </c>
      <c r="BE18" s="165">
        <v>111</v>
      </c>
      <c r="BF18" s="167">
        <v>6.3</v>
      </c>
      <c r="BG18" s="158">
        <v>19</v>
      </c>
      <c r="BH18" s="165">
        <v>138.7</v>
      </c>
      <c r="BI18" s="165">
        <v>133.7</v>
      </c>
      <c r="BJ18" s="167">
        <v>5</v>
      </c>
      <c r="BK18" s="166">
        <v>17.6</v>
      </c>
      <c r="BL18" s="165">
        <v>138.7</v>
      </c>
      <c r="BM18" s="165">
        <v>135.6</v>
      </c>
      <c r="BN18" s="167">
        <v>3.1</v>
      </c>
      <c r="BO18" s="166">
        <v>20.6</v>
      </c>
      <c r="BP18" s="165">
        <v>150.8</v>
      </c>
      <c r="BQ18" s="165">
        <v>146.4</v>
      </c>
      <c r="BR18" s="167">
        <v>4.4</v>
      </c>
    </row>
    <row r="19" spans="1:70" ht="15" customHeight="1">
      <c r="A19" s="164"/>
      <c r="B19" s="107" t="s">
        <v>162</v>
      </c>
      <c r="C19" s="158">
        <v>20.2</v>
      </c>
      <c r="D19" s="165">
        <v>155.2</v>
      </c>
      <c r="E19" s="165">
        <v>143.4</v>
      </c>
      <c r="F19" s="158">
        <v>11.8</v>
      </c>
      <c r="G19" s="166" t="s">
        <v>19</v>
      </c>
      <c r="H19" s="165" t="s">
        <v>19</v>
      </c>
      <c r="I19" s="165" t="s">
        <v>19</v>
      </c>
      <c r="J19" s="158" t="s">
        <v>19</v>
      </c>
      <c r="K19" s="166">
        <v>21.8</v>
      </c>
      <c r="L19" s="165">
        <v>184.4</v>
      </c>
      <c r="M19" s="165">
        <v>162</v>
      </c>
      <c r="N19" s="167">
        <v>22.4</v>
      </c>
      <c r="O19" s="166">
        <v>20.7</v>
      </c>
      <c r="P19" s="165">
        <v>162.8</v>
      </c>
      <c r="Q19" s="165">
        <v>151.2</v>
      </c>
      <c r="R19" s="167">
        <v>11.6</v>
      </c>
      <c r="S19" s="166">
        <v>18.9</v>
      </c>
      <c r="T19" s="165">
        <v>151.4</v>
      </c>
      <c r="U19" s="165">
        <v>143.5</v>
      </c>
      <c r="V19" s="158">
        <v>7.9</v>
      </c>
      <c r="W19" s="168" t="s">
        <v>19</v>
      </c>
      <c r="X19" s="165" t="s">
        <v>19</v>
      </c>
      <c r="Y19" s="165" t="s">
        <v>19</v>
      </c>
      <c r="Z19" s="167" t="s">
        <v>19</v>
      </c>
      <c r="AA19" s="158">
        <v>21.9</v>
      </c>
      <c r="AB19" s="165">
        <v>182.7</v>
      </c>
      <c r="AC19" s="165">
        <v>163.8</v>
      </c>
      <c r="AD19" s="158">
        <v>18.9</v>
      </c>
      <c r="AE19" s="166">
        <v>20.1</v>
      </c>
      <c r="AF19" s="165">
        <v>150.5</v>
      </c>
      <c r="AG19" s="165">
        <v>140.1</v>
      </c>
      <c r="AH19" s="158">
        <v>10.4</v>
      </c>
      <c r="AI19" s="166">
        <v>18.3</v>
      </c>
      <c r="AJ19" s="165">
        <v>137.1</v>
      </c>
      <c r="AK19" s="165">
        <v>133.1</v>
      </c>
      <c r="AL19" s="167">
        <v>4</v>
      </c>
      <c r="AM19" s="166">
        <v>22.1</v>
      </c>
      <c r="AN19" s="165">
        <v>180.7</v>
      </c>
      <c r="AO19" s="165">
        <v>168.1</v>
      </c>
      <c r="AP19" s="167">
        <v>12.6</v>
      </c>
      <c r="AQ19" s="166">
        <v>18.9</v>
      </c>
      <c r="AR19" s="165">
        <v>149.7</v>
      </c>
      <c r="AS19" s="165">
        <v>140.3</v>
      </c>
      <c r="AT19" s="167">
        <v>9.4</v>
      </c>
      <c r="AU19" s="158">
        <v>18.2</v>
      </c>
      <c r="AV19" s="165">
        <v>114.2</v>
      </c>
      <c r="AW19" s="165">
        <v>108.2</v>
      </c>
      <c r="AX19" s="167">
        <v>6</v>
      </c>
      <c r="AY19" s="166">
        <v>20.5</v>
      </c>
      <c r="AZ19" s="165">
        <v>158.9</v>
      </c>
      <c r="BA19" s="165">
        <v>152.9</v>
      </c>
      <c r="BB19" s="167">
        <v>6</v>
      </c>
      <c r="BC19" s="166">
        <v>19.8</v>
      </c>
      <c r="BD19" s="165">
        <v>168</v>
      </c>
      <c r="BE19" s="165">
        <v>149.4</v>
      </c>
      <c r="BF19" s="167">
        <v>18.6</v>
      </c>
      <c r="BG19" s="158">
        <v>19.2</v>
      </c>
      <c r="BH19" s="165">
        <v>136.3</v>
      </c>
      <c r="BI19" s="165">
        <v>131.6</v>
      </c>
      <c r="BJ19" s="167">
        <v>4.7</v>
      </c>
      <c r="BK19" s="166">
        <v>17.7</v>
      </c>
      <c r="BL19" s="165">
        <v>139.2</v>
      </c>
      <c r="BM19" s="165">
        <v>135.5</v>
      </c>
      <c r="BN19" s="167">
        <v>3.7</v>
      </c>
      <c r="BO19" s="166">
        <v>21.9</v>
      </c>
      <c r="BP19" s="165">
        <v>162.7</v>
      </c>
      <c r="BQ19" s="165">
        <v>153.5</v>
      </c>
      <c r="BR19" s="167">
        <v>9.2</v>
      </c>
    </row>
    <row r="20" spans="1:70" ht="15" customHeight="1">
      <c r="A20" s="164" t="s">
        <v>264</v>
      </c>
      <c r="B20" s="107" t="s">
        <v>265</v>
      </c>
      <c r="C20" s="158">
        <v>20.6</v>
      </c>
      <c r="D20" s="165">
        <v>159.3</v>
      </c>
      <c r="E20" s="165">
        <v>147.4</v>
      </c>
      <c r="F20" s="158">
        <v>11.9</v>
      </c>
      <c r="G20" s="166" t="s">
        <v>19</v>
      </c>
      <c r="H20" s="165" t="s">
        <v>19</v>
      </c>
      <c r="I20" s="165" t="s">
        <v>19</v>
      </c>
      <c r="J20" s="158" t="s">
        <v>19</v>
      </c>
      <c r="K20" s="166">
        <v>22.4</v>
      </c>
      <c r="L20" s="165">
        <v>187.5</v>
      </c>
      <c r="M20" s="165">
        <v>165.1</v>
      </c>
      <c r="N20" s="167">
        <v>22.4</v>
      </c>
      <c r="O20" s="166">
        <v>20.9</v>
      </c>
      <c r="P20" s="165">
        <v>166.7</v>
      </c>
      <c r="Q20" s="165">
        <v>155.4</v>
      </c>
      <c r="R20" s="167">
        <v>11.3</v>
      </c>
      <c r="S20" s="166">
        <v>20.3</v>
      </c>
      <c r="T20" s="165">
        <v>163.7</v>
      </c>
      <c r="U20" s="165">
        <v>154.4</v>
      </c>
      <c r="V20" s="158">
        <v>9.3</v>
      </c>
      <c r="W20" s="168">
        <v>21.8</v>
      </c>
      <c r="X20" s="165">
        <v>174.3</v>
      </c>
      <c r="Y20" s="165">
        <v>163.5</v>
      </c>
      <c r="Z20" s="167">
        <v>10.8</v>
      </c>
      <c r="AA20" s="158">
        <v>22.1</v>
      </c>
      <c r="AB20" s="165">
        <v>189.3</v>
      </c>
      <c r="AC20" s="165">
        <v>166.1</v>
      </c>
      <c r="AD20" s="158">
        <v>23.2</v>
      </c>
      <c r="AE20" s="166">
        <v>20.3</v>
      </c>
      <c r="AF20" s="165">
        <v>152.9</v>
      </c>
      <c r="AG20" s="165">
        <v>142.3</v>
      </c>
      <c r="AH20" s="158">
        <v>10.6</v>
      </c>
      <c r="AI20" s="166">
        <v>20.3</v>
      </c>
      <c r="AJ20" s="165">
        <v>151.7</v>
      </c>
      <c r="AK20" s="165">
        <v>146.6</v>
      </c>
      <c r="AL20" s="167">
        <v>5.1</v>
      </c>
      <c r="AM20" s="166">
        <v>21.6</v>
      </c>
      <c r="AN20" s="165">
        <v>182.1</v>
      </c>
      <c r="AO20" s="165">
        <v>167.8</v>
      </c>
      <c r="AP20" s="167">
        <v>14.3</v>
      </c>
      <c r="AQ20" s="166">
        <v>18.7</v>
      </c>
      <c r="AR20" s="165">
        <v>146.5</v>
      </c>
      <c r="AS20" s="165">
        <v>136.5</v>
      </c>
      <c r="AT20" s="167">
        <v>10</v>
      </c>
      <c r="AU20" s="158">
        <v>18.7</v>
      </c>
      <c r="AV20" s="165">
        <v>117.6</v>
      </c>
      <c r="AW20" s="165">
        <v>112.8</v>
      </c>
      <c r="AX20" s="167">
        <v>4.8</v>
      </c>
      <c r="AY20" s="166">
        <v>21.4</v>
      </c>
      <c r="AZ20" s="165">
        <v>167.8</v>
      </c>
      <c r="BA20" s="165">
        <v>158.9</v>
      </c>
      <c r="BB20" s="167">
        <v>8.9</v>
      </c>
      <c r="BC20" s="166">
        <v>20.8</v>
      </c>
      <c r="BD20" s="165">
        <v>180</v>
      </c>
      <c r="BE20" s="165">
        <v>161.5</v>
      </c>
      <c r="BF20" s="167">
        <v>18.5</v>
      </c>
      <c r="BG20" s="158">
        <v>19.6</v>
      </c>
      <c r="BH20" s="165">
        <v>142.4</v>
      </c>
      <c r="BI20" s="165">
        <v>137.4</v>
      </c>
      <c r="BJ20" s="167">
        <v>5</v>
      </c>
      <c r="BK20" s="166">
        <v>18.7</v>
      </c>
      <c r="BL20" s="165">
        <v>147</v>
      </c>
      <c r="BM20" s="165">
        <v>143.9</v>
      </c>
      <c r="BN20" s="167">
        <v>3.1</v>
      </c>
      <c r="BO20" s="166">
        <v>21.3</v>
      </c>
      <c r="BP20" s="165">
        <v>157.6</v>
      </c>
      <c r="BQ20" s="165">
        <v>151.9</v>
      </c>
      <c r="BR20" s="167">
        <v>5.7</v>
      </c>
    </row>
    <row r="21" spans="1:70" ht="15" customHeight="1">
      <c r="A21" s="164"/>
      <c r="B21" s="107" t="s">
        <v>266</v>
      </c>
      <c r="C21" s="158">
        <v>20</v>
      </c>
      <c r="D21" s="165">
        <v>155.4</v>
      </c>
      <c r="E21" s="165">
        <v>142.7</v>
      </c>
      <c r="F21" s="158">
        <v>12.7</v>
      </c>
      <c r="G21" s="166" t="s">
        <v>19</v>
      </c>
      <c r="H21" s="165" t="s">
        <v>19</v>
      </c>
      <c r="I21" s="165" t="s">
        <v>19</v>
      </c>
      <c r="J21" s="158" t="s">
        <v>19</v>
      </c>
      <c r="K21" s="166">
        <v>22.2</v>
      </c>
      <c r="L21" s="165">
        <v>186.3</v>
      </c>
      <c r="M21" s="165">
        <v>164.7</v>
      </c>
      <c r="N21" s="167">
        <v>21.6</v>
      </c>
      <c r="O21" s="166">
        <v>19.9</v>
      </c>
      <c r="P21" s="165">
        <v>158.6</v>
      </c>
      <c r="Q21" s="165">
        <v>147.4</v>
      </c>
      <c r="R21" s="167">
        <v>11.2</v>
      </c>
      <c r="S21" s="166">
        <v>17.5</v>
      </c>
      <c r="T21" s="165">
        <v>142.7</v>
      </c>
      <c r="U21" s="165">
        <v>132.5</v>
      </c>
      <c r="V21" s="158">
        <v>10.2</v>
      </c>
      <c r="W21" s="168" t="s">
        <v>19</v>
      </c>
      <c r="X21" s="165" t="s">
        <v>19</v>
      </c>
      <c r="Y21" s="165" t="s">
        <v>19</v>
      </c>
      <c r="Z21" s="167" t="s">
        <v>19</v>
      </c>
      <c r="AA21" s="158">
        <v>20.8</v>
      </c>
      <c r="AB21" s="165">
        <v>183.5</v>
      </c>
      <c r="AC21" s="165">
        <v>156.5</v>
      </c>
      <c r="AD21" s="158">
        <v>27</v>
      </c>
      <c r="AE21" s="166">
        <v>19.8</v>
      </c>
      <c r="AF21" s="165">
        <v>150.4</v>
      </c>
      <c r="AG21" s="165">
        <v>138.7</v>
      </c>
      <c r="AH21" s="158">
        <v>11.7</v>
      </c>
      <c r="AI21" s="166">
        <v>17.3</v>
      </c>
      <c r="AJ21" s="165">
        <v>130.4</v>
      </c>
      <c r="AK21" s="165">
        <v>126.2</v>
      </c>
      <c r="AL21" s="167">
        <v>4.2</v>
      </c>
      <c r="AM21" s="166">
        <v>21.8</v>
      </c>
      <c r="AN21" s="165">
        <v>180.8</v>
      </c>
      <c r="AO21" s="165">
        <v>167.5</v>
      </c>
      <c r="AP21" s="167">
        <v>13.3</v>
      </c>
      <c r="AQ21" s="166">
        <v>19.2</v>
      </c>
      <c r="AR21" s="165">
        <v>152.8</v>
      </c>
      <c r="AS21" s="165">
        <v>141.7</v>
      </c>
      <c r="AT21" s="167">
        <v>11.1</v>
      </c>
      <c r="AU21" s="158">
        <v>18.5</v>
      </c>
      <c r="AV21" s="165">
        <v>115.8</v>
      </c>
      <c r="AW21" s="165">
        <v>110.2</v>
      </c>
      <c r="AX21" s="167">
        <v>5.6</v>
      </c>
      <c r="AY21" s="166">
        <v>20.4</v>
      </c>
      <c r="AZ21" s="165">
        <v>160.1</v>
      </c>
      <c r="BA21" s="165">
        <v>152.7</v>
      </c>
      <c r="BB21" s="167">
        <v>7.4</v>
      </c>
      <c r="BC21" s="166">
        <v>19.2</v>
      </c>
      <c r="BD21" s="165">
        <v>163.3</v>
      </c>
      <c r="BE21" s="165">
        <v>144.6</v>
      </c>
      <c r="BF21" s="167">
        <v>18.7</v>
      </c>
      <c r="BG21" s="158">
        <v>19.1</v>
      </c>
      <c r="BH21" s="165">
        <v>140.1</v>
      </c>
      <c r="BI21" s="165">
        <v>133.9</v>
      </c>
      <c r="BJ21" s="167">
        <v>6.2</v>
      </c>
      <c r="BK21" s="166">
        <v>16.1</v>
      </c>
      <c r="BL21" s="165">
        <v>126.8</v>
      </c>
      <c r="BM21" s="165">
        <v>121.3</v>
      </c>
      <c r="BN21" s="167">
        <v>5.5</v>
      </c>
      <c r="BO21" s="166">
        <v>21.7</v>
      </c>
      <c r="BP21" s="165">
        <v>167.8</v>
      </c>
      <c r="BQ21" s="165">
        <v>159.8</v>
      </c>
      <c r="BR21" s="167">
        <v>8</v>
      </c>
    </row>
    <row r="22" spans="1:70" ht="15" customHeight="1">
      <c r="A22" s="170"/>
      <c r="B22" s="129" t="s">
        <v>267</v>
      </c>
      <c r="C22" s="171">
        <v>20</v>
      </c>
      <c r="D22" s="172">
        <v>155.9</v>
      </c>
      <c r="E22" s="172">
        <v>143.2</v>
      </c>
      <c r="F22" s="171">
        <v>12.7</v>
      </c>
      <c r="G22" s="173" t="s">
        <v>19</v>
      </c>
      <c r="H22" s="172" t="s">
        <v>19</v>
      </c>
      <c r="I22" s="172" t="s">
        <v>19</v>
      </c>
      <c r="J22" s="171" t="s">
        <v>19</v>
      </c>
      <c r="K22" s="173">
        <v>22.3</v>
      </c>
      <c r="L22" s="172">
        <v>186</v>
      </c>
      <c r="M22" s="172">
        <v>167.9</v>
      </c>
      <c r="N22" s="174">
        <v>18.1</v>
      </c>
      <c r="O22" s="173">
        <v>20.8</v>
      </c>
      <c r="P22" s="172">
        <v>167.4</v>
      </c>
      <c r="Q22" s="172">
        <v>154.6</v>
      </c>
      <c r="R22" s="174">
        <v>12.8</v>
      </c>
      <c r="S22" s="173">
        <v>17.3</v>
      </c>
      <c r="T22" s="172">
        <v>141</v>
      </c>
      <c r="U22" s="172">
        <v>130.9</v>
      </c>
      <c r="V22" s="171">
        <v>10.1</v>
      </c>
      <c r="W22" s="175" t="s">
        <v>19</v>
      </c>
      <c r="X22" s="172" t="s">
        <v>19</v>
      </c>
      <c r="Y22" s="172" t="s">
        <v>19</v>
      </c>
      <c r="Z22" s="174" t="s">
        <v>19</v>
      </c>
      <c r="AA22" s="171">
        <v>19.4</v>
      </c>
      <c r="AB22" s="172">
        <v>177.8</v>
      </c>
      <c r="AC22" s="172">
        <v>147</v>
      </c>
      <c r="AD22" s="171">
        <v>30.8</v>
      </c>
      <c r="AE22" s="173">
        <v>19.9</v>
      </c>
      <c r="AF22" s="172">
        <v>152.6</v>
      </c>
      <c r="AG22" s="172">
        <v>138.6</v>
      </c>
      <c r="AH22" s="171">
        <v>14</v>
      </c>
      <c r="AI22" s="173">
        <v>19.1</v>
      </c>
      <c r="AJ22" s="172">
        <v>142.2</v>
      </c>
      <c r="AK22" s="172">
        <v>138.3</v>
      </c>
      <c r="AL22" s="174">
        <v>3.9</v>
      </c>
      <c r="AM22" s="173">
        <v>21</v>
      </c>
      <c r="AN22" s="172">
        <v>171.8</v>
      </c>
      <c r="AO22" s="172">
        <v>161.1</v>
      </c>
      <c r="AP22" s="174">
        <v>10.7</v>
      </c>
      <c r="AQ22" s="173">
        <v>17.4</v>
      </c>
      <c r="AR22" s="172">
        <v>135.9</v>
      </c>
      <c r="AS22" s="172">
        <v>124.4</v>
      </c>
      <c r="AT22" s="174">
        <v>11.5</v>
      </c>
      <c r="AU22" s="171">
        <v>19.2</v>
      </c>
      <c r="AV22" s="172">
        <v>119.3</v>
      </c>
      <c r="AW22" s="172">
        <v>114.2</v>
      </c>
      <c r="AX22" s="174">
        <v>5.1</v>
      </c>
      <c r="AY22" s="173">
        <v>20.5</v>
      </c>
      <c r="AZ22" s="172">
        <v>160.8</v>
      </c>
      <c r="BA22" s="172">
        <v>153.6</v>
      </c>
      <c r="BB22" s="174">
        <v>7.2</v>
      </c>
      <c r="BC22" s="173">
        <v>18.5</v>
      </c>
      <c r="BD22" s="172">
        <v>154.2</v>
      </c>
      <c r="BE22" s="172">
        <v>139.6</v>
      </c>
      <c r="BF22" s="174">
        <v>14.6</v>
      </c>
      <c r="BG22" s="171">
        <v>18.9</v>
      </c>
      <c r="BH22" s="172">
        <v>137.8</v>
      </c>
      <c r="BI22" s="172">
        <v>132.1</v>
      </c>
      <c r="BJ22" s="174">
        <v>5.7</v>
      </c>
      <c r="BK22" s="173">
        <v>18.1</v>
      </c>
      <c r="BL22" s="172">
        <v>140.9</v>
      </c>
      <c r="BM22" s="172">
        <v>137.2</v>
      </c>
      <c r="BN22" s="174">
        <v>3.7</v>
      </c>
      <c r="BO22" s="173">
        <v>21.3</v>
      </c>
      <c r="BP22" s="172">
        <v>159.9</v>
      </c>
      <c r="BQ22" s="172">
        <v>152.6</v>
      </c>
      <c r="BR22" s="174">
        <v>7.3</v>
      </c>
    </row>
    <row r="23" spans="1:70" ht="15" customHeight="1">
      <c r="A23" s="164"/>
      <c r="B23" s="111" t="s">
        <v>348</v>
      </c>
      <c r="C23" s="158">
        <v>19.4</v>
      </c>
      <c r="D23" s="165">
        <v>156.2</v>
      </c>
      <c r="E23" s="165">
        <v>144.3</v>
      </c>
      <c r="F23" s="158">
        <v>11.9</v>
      </c>
      <c r="G23" s="160">
        <v>21.3</v>
      </c>
      <c r="H23" s="159">
        <v>179.9</v>
      </c>
      <c r="I23" s="159">
        <v>167.5</v>
      </c>
      <c r="J23" s="161">
        <v>12.4</v>
      </c>
      <c r="K23" s="166">
        <v>21.2</v>
      </c>
      <c r="L23" s="165">
        <v>185.8</v>
      </c>
      <c r="M23" s="165">
        <v>160</v>
      </c>
      <c r="N23" s="167">
        <v>25.8</v>
      </c>
      <c r="O23" s="166">
        <v>20</v>
      </c>
      <c r="P23" s="165">
        <v>168.5</v>
      </c>
      <c r="Q23" s="165">
        <v>153.2</v>
      </c>
      <c r="R23" s="167">
        <v>15.3</v>
      </c>
      <c r="S23" s="160">
        <v>19.4</v>
      </c>
      <c r="T23" s="159">
        <v>152.5</v>
      </c>
      <c r="U23" s="159">
        <v>144.5</v>
      </c>
      <c r="V23" s="161">
        <v>8</v>
      </c>
      <c r="W23" s="168" t="s">
        <v>19</v>
      </c>
      <c r="X23" s="165" t="s">
        <v>19</v>
      </c>
      <c r="Y23" s="165" t="s">
        <v>19</v>
      </c>
      <c r="Z23" s="167" t="s">
        <v>19</v>
      </c>
      <c r="AA23" s="161">
        <v>19.4</v>
      </c>
      <c r="AB23" s="159">
        <v>175.4</v>
      </c>
      <c r="AC23" s="159">
        <v>155.4</v>
      </c>
      <c r="AD23" s="161">
        <v>20</v>
      </c>
      <c r="AE23" s="166">
        <v>20.2</v>
      </c>
      <c r="AF23" s="165">
        <v>150.6</v>
      </c>
      <c r="AG23" s="165">
        <v>142.4</v>
      </c>
      <c r="AH23" s="158">
        <v>8.2</v>
      </c>
      <c r="AI23" s="166">
        <v>18.3</v>
      </c>
      <c r="AJ23" s="165">
        <v>147.2</v>
      </c>
      <c r="AK23" s="165">
        <v>137.5</v>
      </c>
      <c r="AL23" s="167">
        <v>9.7</v>
      </c>
      <c r="AM23" s="166">
        <v>21.9</v>
      </c>
      <c r="AN23" s="165">
        <v>188.9</v>
      </c>
      <c r="AO23" s="165">
        <v>161.7</v>
      </c>
      <c r="AP23" s="158">
        <v>27.2</v>
      </c>
      <c r="AQ23" s="166">
        <v>19.1</v>
      </c>
      <c r="AR23" s="165">
        <v>161.1</v>
      </c>
      <c r="AS23" s="165">
        <v>147.1</v>
      </c>
      <c r="AT23" s="167">
        <v>14</v>
      </c>
      <c r="AU23" s="158">
        <v>17.7</v>
      </c>
      <c r="AV23" s="165">
        <v>111.4</v>
      </c>
      <c r="AW23" s="165">
        <v>105</v>
      </c>
      <c r="AX23" s="167">
        <v>6.4</v>
      </c>
      <c r="AY23" s="166">
        <v>19.7</v>
      </c>
      <c r="AZ23" s="165">
        <v>151.2</v>
      </c>
      <c r="BA23" s="165">
        <v>141.7</v>
      </c>
      <c r="BB23" s="167">
        <v>9.5</v>
      </c>
      <c r="BC23" s="166">
        <v>16.7</v>
      </c>
      <c r="BD23" s="165">
        <v>132</v>
      </c>
      <c r="BE23" s="165">
        <v>126.7</v>
      </c>
      <c r="BF23" s="158">
        <v>5.3</v>
      </c>
      <c r="BG23" s="163">
        <v>18.9</v>
      </c>
      <c r="BH23" s="165">
        <v>144.1</v>
      </c>
      <c r="BI23" s="165">
        <v>141.6</v>
      </c>
      <c r="BJ23" s="167">
        <v>2.5</v>
      </c>
      <c r="BK23" s="166" t="s">
        <v>19</v>
      </c>
      <c r="BL23" s="165" t="s">
        <v>19</v>
      </c>
      <c r="BM23" s="165" t="s">
        <v>19</v>
      </c>
      <c r="BN23" s="158" t="s">
        <v>19</v>
      </c>
      <c r="BO23" s="166">
        <v>19.9</v>
      </c>
      <c r="BP23" s="165">
        <v>156.6</v>
      </c>
      <c r="BQ23" s="165">
        <v>142</v>
      </c>
      <c r="BR23" s="167">
        <v>14.6</v>
      </c>
    </row>
    <row r="24" spans="1:70" ht="15" customHeight="1">
      <c r="A24" s="164" t="s">
        <v>268</v>
      </c>
      <c r="B24" s="107" t="s">
        <v>246</v>
      </c>
      <c r="C24" s="158">
        <v>18</v>
      </c>
      <c r="D24" s="165">
        <v>143.7</v>
      </c>
      <c r="E24" s="165">
        <v>132.3</v>
      </c>
      <c r="F24" s="158">
        <v>11.4</v>
      </c>
      <c r="G24" s="166">
        <v>20.1</v>
      </c>
      <c r="H24" s="165">
        <v>174.7</v>
      </c>
      <c r="I24" s="165">
        <v>158.8</v>
      </c>
      <c r="J24" s="158">
        <v>15.9</v>
      </c>
      <c r="K24" s="166">
        <v>20.2</v>
      </c>
      <c r="L24" s="165">
        <v>180.5</v>
      </c>
      <c r="M24" s="165">
        <v>144.5</v>
      </c>
      <c r="N24" s="167">
        <v>36</v>
      </c>
      <c r="O24" s="166">
        <v>17.4</v>
      </c>
      <c r="P24" s="165">
        <v>146</v>
      </c>
      <c r="Q24" s="165">
        <v>132.5</v>
      </c>
      <c r="R24" s="167">
        <v>13.5</v>
      </c>
      <c r="S24" s="166">
        <v>17.2</v>
      </c>
      <c r="T24" s="165">
        <v>134.6</v>
      </c>
      <c r="U24" s="165">
        <v>127.9</v>
      </c>
      <c r="V24" s="158">
        <v>6.7</v>
      </c>
      <c r="W24" s="168" t="s">
        <v>19</v>
      </c>
      <c r="X24" s="165" t="s">
        <v>19</v>
      </c>
      <c r="Y24" s="165" t="s">
        <v>19</v>
      </c>
      <c r="Z24" s="167" t="s">
        <v>19</v>
      </c>
      <c r="AA24" s="158">
        <v>18.3</v>
      </c>
      <c r="AB24" s="165">
        <v>155.9</v>
      </c>
      <c r="AC24" s="165">
        <v>138.4</v>
      </c>
      <c r="AD24" s="158">
        <v>17.5</v>
      </c>
      <c r="AE24" s="166">
        <v>19.9</v>
      </c>
      <c r="AF24" s="165">
        <v>147.9</v>
      </c>
      <c r="AG24" s="165">
        <v>140.6</v>
      </c>
      <c r="AH24" s="158">
        <v>7.3</v>
      </c>
      <c r="AI24" s="166">
        <v>18.3</v>
      </c>
      <c r="AJ24" s="165">
        <v>146.7</v>
      </c>
      <c r="AK24" s="165">
        <v>138.2</v>
      </c>
      <c r="AL24" s="167">
        <v>8.5</v>
      </c>
      <c r="AM24" s="166">
        <v>19.8</v>
      </c>
      <c r="AN24" s="165">
        <v>166.1</v>
      </c>
      <c r="AO24" s="165">
        <v>143</v>
      </c>
      <c r="AP24" s="158">
        <v>23.1</v>
      </c>
      <c r="AQ24" s="166">
        <v>18</v>
      </c>
      <c r="AR24" s="165">
        <v>155.5</v>
      </c>
      <c r="AS24" s="165">
        <v>142.5</v>
      </c>
      <c r="AT24" s="167">
        <v>13</v>
      </c>
      <c r="AU24" s="158">
        <v>18</v>
      </c>
      <c r="AV24" s="165">
        <v>112.6</v>
      </c>
      <c r="AW24" s="165">
        <v>106.3</v>
      </c>
      <c r="AX24" s="167">
        <v>6.3</v>
      </c>
      <c r="AY24" s="166">
        <v>19.1</v>
      </c>
      <c r="AZ24" s="165">
        <v>143</v>
      </c>
      <c r="BA24" s="165">
        <v>134.6</v>
      </c>
      <c r="BB24" s="167">
        <v>8.4</v>
      </c>
      <c r="BC24" s="166">
        <v>14</v>
      </c>
      <c r="BD24" s="165">
        <v>108.4</v>
      </c>
      <c r="BE24" s="165">
        <v>105.3</v>
      </c>
      <c r="BF24" s="158">
        <v>3.1</v>
      </c>
      <c r="BG24" s="168">
        <v>18.4</v>
      </c>
      <c r="BH24" s="165">
        <v>139.3</v>
      </c>
      <c r="BI24" s="165">
        <v>137.2</v>
      </c>
      <c r="BJ24" s="167">
        <v>2.1</v>
      </c>
      <c r="BK24" s="166" t="s">
        <v>19</v>
      </c>
      <c r="BL24" s="165" t="s">
        <v>19</v>
      </c>
      <c r="BM24" s="165" t="s">
        <v>19</v>
      </c>
      <c r="BN24" s="167" t="s">
        <v>19</v>
      </c>
      <c r="BO24" s="166">
        <v>17.5</v>
      </c>
      <c r="BP24" s="165">
        <v>141.5</v>
      </c>
      <c r="BQ24" s="165">
        <v>124.9</v>
      </c>
      <c r="BR24" s="167">
        <v>16.6</v>
      </c>
    </row>
    <row r="25" spans="1:70" ht="15" customHeight="1">
      <c r="A25" s="164" t="s">
        <v>269</v>
      </c>
      <c r="B25" s="107" t="s">
        <v>153</v>
      </c>
      <c r="C25" s="158">
        <v>19.4</v>
      </c>
      <c r="D25" s="165">
        <v>155.4</v>
      </c>
      <c r="E25" s="165">
        <v>143.3</v>
      </c>
      <c r="F25" s="158">
        <v>12.1</v>
      </c>
      <c r="G25" s="166">
        <v>16.1</v>
      </c>
      <c r="H25" s="165">
        <v>147.4</v>
      </c>
      <c r="I25" s="165">
        <v>127.1</v>
      </c>
      <c r="J25" s="158">
        <v>20.3</v>
      </c>
      <c r="K25" s="166">
        <v>21.2</v>
      </c>
      <c r="L25" s="165">
        <v>187.1</v>
      </c>
      <c r="M25" s="165">
        <v>156.3</v>
      </c>
      <c r="N25" s="167">
        <v>30.8</v>
      </c>
      <c r="O25" s="166">
        <v>20.7</v>
      </c>
      <c r="P25" s="165">
        <v>174.7</v>
      </c>
      <c r="Q25" s="165">
        <v>158.5</v>
      </c>
      <c r="R25" s="167">
        <v>16.2</v>
      </c>
      <c r="S25" s="166">
        <v>19.8</v>
      </c>
      <c r="T25" s="165">
        <v>155.5</v>
      </c>
      <c r="U25" s="165">
        <v>147.6</v>
      </c>
      <c r="V25" s="158">
        <v>7.9</v>
      </c>
      <c r="W25" s="168" t="s">
        <v>19</v>
      </c>
      <c r="X25" s="165" t="s">
        <v>19</v>
      </c>
      <c r="Y25" s="165" t="s">
        <v>19</v>
      </c>
      <c r="Z25" s="167" t="s">
        <v>19</v>
      </c>
      <c r="AA25" s="158">
        <v>18.8</v>
      </c>
      <c r="AB25" s="165">
        <v>169.6</v>
      </c>
      <c r="AC25" s="165">
        <v>149.1</v>
      </c>
      <c r="AD25" s="158">
        <v>20.5</v>
      </c>
      <c r="AE25" s="166">
        <v>20.4</v>
      </c>
      <c r="AF25" s="165">
        <v>151.6</v>
      </c>
      <c r="AG25" s="165">
        <v>144.7</v>
      </c>
      <c r="AH25" s="158">
        <v>6.9</v>
      </c>
      <c r="AI25" s="166">
        <v>17.1</v>
      </c>
      <c r="AJ25" s="165">
        <v>138.1</v>
      </c>
      <c r="AK25" s="165">
        <v>129</v>
      </c>
      <c r="AL25" s="167">
        <v>9.1</v>
      </c>
      <c r="AM25" s="166">
        <v>21.8</v>
      </c>
      <c r="AN25" s="165">
        <v>183.7</v>
      </c>
      <c r="AO25" s="165">
        <v>158.5</v>
      </c>
      <c r="AP25" s="158">
        <v>25.2</v>
      </c>
      <c r="AQ25" s="166">
        <v>18.9</v>
      </c>
      <c r="AR25" s="165">
        <v>160.1</v>
      </c>
      <c r="AS25" s="165">
        <v>146.4</v>
      </c>
      <c r="AT25" s="167">
        <v>13.7</v>
      </c>
      <c r="AU25" s="158">
        <v>16.5</v>
      </c>
      <c r="AV25" s="165">
        <v>99.9</v>
      </c>
      <c r="AW25" s="165">
        <v>94.9</v>
      </c>
      <c r="AX25" s="167">
        <v>5</v>
      </c>
      <c r="AY25" s="166">
        <v>19.6</v>
      </c>
      <c r="AZ25" s="165">
        <v>145.1</v>
      </c>
      <c r="BA25" s="165">
        <v>136.9</v>
      </c>
      <c r="BB25" s="167">
        <v>8.2</v>
      </c>
      <c r="BC25" s="166">
        <v>16.1</v>
      </c>
      <c r="BD25" s="165">
        <v>126.2</v>
      </c>
      <c r="BE25" s="165">
        <v>122.5</v>
      </c>
      <c r="BF25" s="158">
        <v>3.7</v>
      </c>
      <c r="BG25" s="168">
        <v>19.1</v>
      </c>
      <c r="BH25" s="165">
        <v>143.6</v>
      </c>
      <c r="BI25" s="165">
        <v>142.1</v>
      </c>
      <c r="BJ25" s="167">
        <v>1.5</v>
      </c>
      <c r="BK25" s="166" t="s">
        <v>19</v>
      </c>
      <c r="BL25" s="165" t="s">
        <v>19</v>
      </c>
      <c r="BM25" s="165" t="s">
        <v>19</v>
      </c>
      <c r="BN25" s="167" t="s">
        <v>19</v>
      </c>
      <c r="BO25" s="166">
        <v>19.5</v>
      </c>
      <c r="BP25" s="165">
        <v>158.1</v>
      </c>
      <c r="BQ25" s="165">
        <v>139.6</v>
      </c>
      <c r="BR25" s="167">
        <v>18.5</v>
      </c>
    </row>
    <row r="26" spans="1:70" ht="15" customHeight="1">
      <c r="A26" s="164"/>
      <c r="B26" s="107" t="s">
        <v>155</v>
      </c>
      <c r="C26" s="158">
        <v>19.3</v>
      </c>
      <c r="D26" s="165">
        <v>156.5</v>
      </c>
      <c r="E26" s="165">
        <v>143.1</v>
      </c>
      <c r="F26" s="158">
        <v>13.4</v>
      </c>
      <c r="G26" s="166">
        <v>22.3</v>
      </c>
      <c r="H26" s="165">
        <v>190.7</v>
      </c>
      <c r="I26" s="165">
        <v>174</v>
      </c>
      <c r="J26" s="158">
        <v>16.7</v>
      </c>
      <c r="K26" s="166">
        <v>21.1</v>
      </c>
      <c r="L26" s="165">
        <v>185.1</v>
      </c>
      <c r="M26" s="165">
        <v>160.4</v>
      </c>
      <c r="N26" s="167">
        <v>24.7</v>
      </c>
      <c r="O26" s="166">
        <v>19.9</v>
      </c>
      <c r="P26" s="165">
        <v>168.3</v>
      </c>
      <c r="Q26" s="165">
        <v>151.8</v>
      </c>
      <c r="R26" s="167">
        <v>16.5</v>
      </c>
      <c r="S26" s="166">
        <v>19.1</v>
      </c>
      <c r="T26" s="165">
        <v>150.3</v>
      </c>
      <c r="U26" s="165">
        <v>142.8</v>
      </c>
      <c r="V26" s="158">
        <v>7.5</v>
      </c>
      <c r="W26" s="168" t="s">
        <v>19</v>
      </c>
      <c r="X26" s="165" t="s">
        <v>19</v>
      </c>
      <c r="Y26" s="165" t="s">
        <v>19</v>
      </c>
      <c r="Z26" s="167" t="s">
        <v>19</v>
      </c>
      <c r="AA26" s="158">
        <v>19.5</v>
      </c>
      <c r="AB26" s="165">
        <v>183.7</v>
      </c>
      <c r="AC26" s="165">
        <v>158.9</v>
      </c>
      <c r="AD26" s="158">
        <v>24.8</v>
      </c>
      <c r="AE26" s="166">
        <v>19.7</v>
      </c>
      <c r="AF26" s="165">
        <v>147.2</v>
      </c>
      <c r="AG26" s="165">
        <v>137.9</v>
      </c>
      <c r="AH26" s="158">
        <v>9.3</v>
      </c>
      <c r="AI26" s="166">
        <v>17.3</v>
      </c>
      <c r="AJ26" s="165">
        <v>140.2</v>
      </c>
      <c r="AK26" s="165">
        <v>130.6</v>
      </c>
      <c r="AL26" s="167">
        <v>9.6</v>
      </c>
      <c r="AM26" s="166">
        <v>20.8</v>
      </c>
      <c r="AN26" s="165">
        <v>181.7</v>
      </c>
      <c r="AO26" s="165">
        <v>154.1</v>
      </c>
      <c r="AP26" s="158">
        <v>27.6</v>
      </c>
      <c r="AQ26" s="166">
        <v>19.9</v>
      </c>
      <c r="AR26" s="165">
        <v>171.1</v>
      </c>
      <c r="AS26" s="165">
        <v>153.8</v>
      </c>
      <c r="AT26" s="167">
        <v>17.3</v>
      </c>
      <c r="AU26" s="158">
        <v>19.2</v>
      </c>
      <c r="AV26" s="165">
        <v>119.7</v>
      </c>
      <c r="AW26" s="165">
        <v>113.3</v>
      </c>
      <c r="AX26" s="167">
        <v>6.4</v>
      </c>
      <c r="AY26" s="166">
        <v>19.4</v>
      </c>
      <c r="AZ26" s="165">
        <v>144.4</v>
      </c>
      <c r="BA26" s="165">
        <v>135.6</v>
      </c>
      <c r="BB26" s="167">
        <v>8.8</v>
      </c>
      <c r="BC26" s="166">
        <v>17.6</v>
      </c>
      <c r="BD26" s="165">
        <v>140.4</v>
      </c>
      <c r="BE26" s="165">
        <v>134</v>
      </c>
      <c r="BF26" s="158">
        <v>6.4</v>
      </c>
      <c r="BG26" s="168">
        <v>17.9</v>
      </c>
      <c r="BH26" s="165">
        <v>134.2</v>
      </c>
      <c r="BI26" s="165">
        <v>132.2</v>
      </c>
      <c r="BJ26" s="167">
        <v>2</v>
      </c>
      <c r="BK26" s="166" t="s">
        <v>19</v>
      </c>
      <c r="BL26" s="165" t="s">
        <v>19</v>
      </c>
      <c r="BM26" s="165" t="s">
        <v>19</v>
      </c>
      <c r="BN26" s="167" t="s">
        <v>19</v>
      </c>
      <c r="BO26" s="166">
        <v>20.1</v>
      </c>
      <c r="BP26" s="165">
        <v>165.3</v>
      </c>
      <c r="BQ26" s="165">
        <v>142.8</v>
      </c>
      <c r="BR26" s="167">
        <v>22.5</v>
      </c>
    </row>
    <row r="27" spans="1:70" ht="15" customHeight="1">
      <c r="A27" s="164" t="s">
        <v>207</v>
      </c>
      <c r="B27" s="107" t="s">
        <v>156</v>
      </c>
      <c r="C27" s="158">
        <v>20.1</v>
      </c>
      <c r="D27" s="165">
        <v>161.8</v>
      </c>
      <c r="E27" s="165">
        <v>149.2</v>
      </c>
      <c r="F27" s="158">
        <v>12.6</v>
      </c>
      <c r="G27" s="166">
        <v>23</v>
      </c>
      <c r="H27" s="165">
        <v>195.6</v>
      </c>
      <c r="I27" s="165">
        <v>179.8</v>
      </c>
      <c r="J27" s="158">
        <v>15.8</v>
      </c>
      <c r="K27" s="166">
        <v>22.9</v>
      </c>
      <c r="L27" s="165">
        <v>198.9</v>
      </c>
      <c r="M27" s="165">
        <v>175.6</v>
      </c>
      <c r="N27" s="167">
        <v>23.3</v>
      </c>
      <c r="O27" s="166">
        <v>20.2</v>
      </c>
      <c r="P27" s="165">
        <v>169.9</v>
      </c>
      <c r="Q27" s="165">
        <v>155.2</v>
      </c>
      <c r="R27" s="167">
        <v>14.7</v>
      </c>
      <c r="S27" s="166">
        <v>19.8</v>
      </c>
      <c r="T27" s="165">
        <v>158.4</v>
      </c>
      <c r="U27" s="165">
        <v>146.6</v>
      </c>
      <c r="V27" s="158">
        <v>11.8</v>
      </c>
      <c r="W27" s="168" t="s">
        <v>19</v>
      </c>
      <c r="X27" s="165" t="s">
        <v>19</v>
      </c>
      <c r="Y27" s="165" t="s">
        <v>19</v>
      </c>
      <c r="Z27" s="167" t="s">
        <v>19</v>
      </c>
      <c r="AA27" s="158">
        <v>20.2</v>
      </c>
      <c r="AB27" s="165">
        <v>181.9</v>
      </c>
      <c r="AC27" s="165">
        <v>159.5</v>
      </c>
      <c r="AD27" s="158">
        <v>22.4</v>
      </c>
      <c r="AE27" s="166">
        <v>20.5</v>
      </c>
      <c r="AF27" s="165">
        <v>152.7</v>
      </c>
      <c r="AG27" s="165">
        <v>143.6</v>
      </c>
      <c r="AH27" s="158">
        <v>9.1</v>
      </c>
      <c r="AI27" s="166">
        <v>18.4</v>
      </c>
      <c r="AJ27" s="165">
        <v>151.4</v>
      </c>
      <c r="AK27" s="165">
        <v>138.8</v>
      </c>
      <c r="AL27" s="167">
        <v>12.6</v>
      </c>
      <c r="AM27" s="166">
        <v>22.6</v>
      </c>
      <c r="AN27" s="165">
        <v>189.8</v>
      </c>
      <c r="AO27" s="165">
        <v>168.4</v>
      </c>
      <c r="AP27" s="158">
        <v>21.4</v>
      </c>
      <c r="AQ27" s="166">
        <v>20.4</v>
      </c>
      <c r="AR27" s="165">
        <v>176.1</v>
      </c>
      <c r="AS27" s="165">
        <v>160.2</v>
      </c>
      <c r="AT27" s="167">
        <v>15.9</v>
      </c>
      <c r="AU27" s="158">
        <v>17.5</v>
      </c>
      <c r="AV27" s="165">
        <v>111.6</v>
      </c>
      <c r="AW27" s="165">
        <v>104.9</v>
      </c>
      <c r="AX27" s="167">
        <v>6.7</v>
      </c>
      <c r="AY27" s="166">
        <v>21</v>
      </c>
      <c r="AZ27" s="165">
        <v>158</v>
      </c>
      <c r="BA27" s="165">
        <v>147</v>
      </c>
      <c r="BB27" s="167">
        <v>11</v>
      </c>
      <c r="BC27" s="166">
        <v>19</v>
      </c>
      <c r="BD27" s="165">
        <v>151.8</v>
      </c>
      <c r="BE27" s="165">
        <v>145.3</v>
      </c>
      <c r="BF27" s="158">
        <v>6.5</v>
      </c>
      <c r="BG27" s="168">
        <v>19.3</v>
      </c>
      <c r="BH27" s="165">
        <v>146.9</v>
      </c>
      <c r="BI27" s="165">
        <v>144.4</v>
      </c>
      <c r="BJ27" s="167">
        <v>2.5</v>
      </c>
      <c r="BK27" s="166" t="s">
        <v>19</v>
      </c>
      <c r="BL27" s="165" t="s">
        <v>19</v>
      </c>
      <c r="BM27" s="165" t="s">
        <v>19</v>
      </c>
      <c r="BN27" s="167" t="s">
        <v>19</v>
      </c>
      <c r="BO27" s="166">
        <v>20.7</v>
      </c>
      <c r="BP27" s="165">
        <v>167</v>
      </c>
      <c r="BQ27" s="165">
        <v>149.4</v>
      </c>
      <c r="BR27" s="167">
        <v>17.6</v>
      </c>
    </row>
    <row r="28" spans="1:70" ht="15" customHeight="1">
      <c r="A28" s="164" t="s">
        <v>209</v>
      </c>
      <c r="B28" s="107" t="s">
        <v>157</v>
      </c>
      <c r="C28" s="158">
        <v>19.1</v>
      </c>
      <c r="D28" s="165">
        <v>152.5</v>
      </c>
      <c r="E28" s="165">
        <v>141.5</v>
      </c>
      <c r="F28" s="158">
        <v>11</v>
      </c>
      <c r="G28" s="166">
        <v>21.3</v>
      </c>
      <c r="H28" s="165">
        <v>178.2</v>
      </c>
      <c r="I28" s="165">
        <v>166.8</v>
      </c>
      <c r="J28" s="158">
        <v>11.4</v>
      </c>
      <c r="K28" s="166">
        <v>19.7</v>
      </c>
      <c r="L28" s="165">
        <v>176.8</v>
      </c>
      <c r="M28" s="165">
        <v>150.4</v>
      </c>
      <c r="N28" s="167">
        <v>26.4</v>
      </c>
      <c r="O28" s="166">
        <v>19.3</v>
      </c>
      <c r="P28" s="165">
        <v>160.4</v>
      </c>
      <c r="Q28" s="165">
        <v>147.3</v>
      </c>
      <c r="R28" s="167">
        <v>13.1</v>
      </c>
      <c r="S28" s="166">
        <v>19.2</v>
      </c>
      <c r="T28" s="165">
        <v>148.9</v>
      </c>
      <c r="U28" s="165">
        <v>142.9</v>
      </c>
      <c r="V28" s="158">
        <v>6</v>
      </c>
      <c r="W28" s="168" t="s">
        <v>19</v>
      </c>
      <c r="X28" s="165" t="s">
        <v>19</v>
      </c>
      <c r="Y28" s="165" t="s">
        <v>19</v>
      </c>
      <c r="Z28" s="167" t="s">
        <v>19</v>
      </c>
      <c r="AA28" s="158">
        <v>19.3</v>
      </c>
      <c r="AB28" s="165">
        <v>169.4</v>
      </c>
      <c r="AC28" s="165">
        <v>152.4</v>
      </c>
      <c r="AD28" s="158">
        <v>17</v>
      </c>
      <c r="AE28" s="166">
        <v>20.2</v>
      </c>
      <c r="AF28" s="165">
        <v>147.2</v>
      </c>
      <c r="AG28" s="165">
        <v>141.1</v>
      </c>
      <c r="AH28" s="158">
        <v>6.1</v>
      </c>
      <c r="AI28" s="166">
        <v>18.8</v>
      </c>
      <c r="AJ28" s="165">
        <v>151.9</v>
      </c>
      <c r="AK28" s="165">
        <v>140.9</v>
      </c>
      <c r="AL28" s="167">
        <v>11</v>
      </c>
      <c r="AM28" s="166">
        <v>21.1</v>
      </c>
      <c r="AN28" s="165">
        <v>186.3</v>
      </c>
      <c r="AO28" s="165">
        <v>155.8</v>
      </c>
      <c r="AP28" s="158">
        <v>30.5</v>
      </c>
      <c r="AQ28" s="166">
        <v>18.2</v>
      </c>
      <c r="AR28" s="165">
        <v>152.4</v>
      </c>
      <c r="AS28" s="165">
        <v>139.3</v>
      </c>
      <c r="AT28" s="167">
        <v>13.1</v>
      </c>
      <c r="AU28" s="158">
        <v>17.9</v>
      </c>
      <c r="AV28" s="165">
        <v>113.9</v>
      </c>
      <c r="AW28" s="165">
        <v>107</v>
      </c>
      <c r="AX28" s="167">
        <v>6.9</v>
      </c>
      <c r="AY28" s="166">
        <v>20.9</v>
      </c>
      <c r="AZ28" s="165">
        <v>156.7</v>
      </c>
      <c r="BA28" s="165">
        <v>146.8</v>
      </c>
      <c r="BB28" s="167">
        <v>9.9</v>
      </c>
      <c r="BC28" s="166">
        <v>17.4</v>
      </c>
      <c r="BD28" s="165">
        <v>137.7</v>
      </c>
      <c r="BE28" s="165">
        <v>131.2</v>
      </c>
      <c r="BF28" s="158">
        <v>6.5</v>
      </c>
      <c r="BG28" s="168">
        <v>18.6</v>
      </c>
      <c r="BH28" s="165">
        <v>141.3</v>
      </c>
      <c r="BI28" s="165">
        <v>138.8</v>
      </c>
      <c r="BJ28" s="167">
        <v>2.5</v>
      </c>
      <c r="BK28" s="166" t="s">
        <v>19</v>
      </c>
      <c r="BL28" s="165" t="s">
        <v>19</v>
      </c>
      <c r="BM28" s="165" t="s">
        <v>19</v>
      </c>
      <c r="BN28" s="167" t="s">
        <v>19</v>
      </c>
      <c r="BO28" s="166">
        <v>18.4</v>
      </c>
      <c r="BP28" s="165">
        <v>146.9</v>
      </c>
      <c r="BQ28" s="165">
        <v>131.3</v>
      </c>
      <c r="BR28" s="167">
        <v>15.6</v>
      </c>
    </row>
    <row r="29" spans="1:70" ht="15" customHeight="1">
      <c r="A29" s="164"/>
      <c r="B29" s="107" t="s">
        <v>158</v>
      </c>
      <c r="C29" s="158">
        <v>20.2</v>
      </c>
      <c r="D29" s="165">
        <v>162.1</v>
      </c>
      <c r="E29" s="165">
        <v>150.8</v>
      </c>
      <c r="F29" s="158">
        <v>11.3</v>
      </c>
      <c r="G29" s="166">
        <v>22.3</v>
      </c>
      <c r="H29" s="165">
        <v>185.6</v>
      </c>
      <c r="I29" s="165">
        <v>175.1</v>
      </c>
      <c r="J29" s="158">
        <v>10.5</v>
      </c>
      <c r="K29" s="166">
        <v>21.7</v>
      </c>
      <c r="L29" s="165">
        <v>189.6</v>
      </c>
      <c r="M29" s="165">
        <v>167.5</v>
      </c>
      <c r="N29" s="167">
        <v>22.1</v>
      </c>
      <c r="O29" s="166">
        <v>21.2</v>
      </c>
      <c r="P29" s="165">
        <v>177.7</v>
      </c>
      <c r="Q29" s="165">
        <v>162.8</v>
      </c>
      <c r="R29" s="167">
        <v>14.9</v>
      </c>
      <c r="S29" s="166">
        <v>21.2</v>
      </c>
      <c r="T29" s="165">
        <v>164.8</v>
      </c>
      <c r="U29" s="165">
        <v>158.5</v>
      </c>
      <c r="V29" s="158">
        <v>6.3</v>
      </c>
      <c r="W29" s="168" t="s">
        <v>19</v>
      </c>
      <c r="X29" s="165" t="s">
        <v>19</v>
      </c>
      <c r="Y29" s="165" t="s">
        <v>19</v>
      </c>
      <c r="Z29" s="167" t="s">
        <v>19</v>
      </c>
      <c r="AA29" s="158">
        <v>20.1</v>
      </c>
      <c r="AB29" s="165">
        <v>178</v>
      </c>
      <c r="AC29" s="165">
        <v>158.4</v>
      </c>
      <c r="AD29" s="158">
        <v>19.6</v>
      </c>
      <c r="AE29" s="166">
        <v>20.7</v>
      </c>
      <c r="AF29" s="165">
        <v>151.9</v>
      </c>
      <c r="AG29" s="165">
        <v>146</v>
      </c>
      <c r="AH29" s="158">
        <v>5.9</v>
      </c>
      <c r="AI29" s="166">
        <v>18.7</v>
      </c>
      <c r="AJ29" s="165">
        <v>149.5</v>
      </c>
      <c r="AK29" s="165">
        <v>140.7</v>
      </c>
      <c r="AL29" s="167">
        <v>8.8</v>
      </c>
      <c r="AM29" s="166">
        <v>22.8</v>
      </c>
      <c r="AN29" s="165">
        <v>199.4</v>
      </c>
      <c r="AO29" s="165">
        <v>168.8</v>
      </c>
      <c r="AP29" s="158">
        <v>30.6</v>
      </c>
      <c r="AQ29" s="166">
        <v>20.7</v>
      </c>
      <c r="AR29" s="165">
        <v>178.7</v>
      </c>
      <c r="AS29" s="165">
        <v>162.4</v>
      </c>
      <c r="AT29" s="167">
        <v>16.3</v>
      </c>
      <c r="AU29" s="158">
        <v>17.3</v>
      </c>
      <c r="AV29" s="165">
        <v>108.6</v>
      </c>
      <c r="AW29" s="165">
        <v>103.1</v>
      </c>
      <c r="AX29" s="167">
        <v>5.5</v>
      </c>
      <c r="AY29" s="166">
        <v>20.7</v>
      </c>
      <c r="AZ29" s="165">
        <v>154.1</v>
      </c>
      <c r="BA29" s="165">
        <v>144.4</v>
      </c>
      <c r="BB29" s="167">
        <v>9.7</v>
      </c>
      <c r="BC29" s="166">
        <v>18.3</v>
      </c>
      <c r="BD29" s="165">
        <v>144.9</v>
      </c>
      <c r="BE29" s="165">
        <v>137.9</v>
      </c>
      <c r="BF29" s="158">
        <v>7</v>
      </c>
      <c r="BG29" s="168">
        <v>19.5</v>
      </c>
      <c r="BH29" s="165">
        <v>148.4</v>
      </c>
      <c r="BI29" s="165">
        <v>146.4</v>
      </c>
      <c r="BJ29" s="167">
        <v>2</v>
      </c>
      <c r="BK29" s="166" t="s">
        <v>19</v>
      </c>
      <c r="BL29" s="165" t="s">
        <v>19</v>
      </c>
      <c r="BM29" s="165" t="s">
        <v>19</v>
      </c>
      <c r="BN29" s="167" t="s">
        <v>19</v>
      </c>
      <c r="BO29" s="166">
        <v>20.6</v>
      </c>
      <c r="BP29" s="165">
        <v>164.5</v>
      </c>
      <c r="BQ29" s="165">
        <v>150.9</v>
      </c>
      <c r="BR29" s="167">
        <v>13.6</v>
      </c>
    </row>
    <row r="30" spans="1:70" ht="15" customHeight="1">
      <c r="A30" s="164" t="s">
        <v>263</v>
      </c>
      <c r="B30" s="107" t="s">
        <v>159</v>
      </c>
      <c r="C30" s="158">
        <v>20.1</v>
      </c>
      <c r="D30" s="165">
        <v>160.4</v>
      </c>
      <c r="E30" s="165">
        <v>149.4</v>
      </c>
      <c r="F30" s="158">
        <v>11</v>
      </c>
      <c r="G30" s="166">
        <v>22.6</v>
      </c>
      <c r="H30" s="165">
        <v>190.7</v>
      </c>
      <c r="I30" s="165">
        <v>177.7</v>
      </c>
      <c r="J30" s="158">
        <v>13</v>
      </c>
      <c r="K30" s="166">
        <v>21</v>
      </c>
      <c r="L30" s="165">
        <v>181.2</v>
      </c>
      <c r="M30" s="165">
        <v>162.2</v>
      </c>
      <c r="N30" s="167">
        <v>19</v>
      </c>
      <c r="O30" s="166">
        <v>20.7</v>
      </c>
      <c r="P30" s="165">
        <v>173.9</v>
      </c>
      <c r="Q30" s="165">
        <v>158.3</v>
      </c>
      <c r="R30" s="167">
        <v>15.6</v>
      </c>
      <c r="S30" s="166">
        <v>20.6</v>
      </c>
      <c r="T30" s="165">
        <v>162.4</v>
      </c>
      <c r="U30" s="165">
        <v>152.8</v>
      </c>
      <c r="V30" s="158">
        <v>9.6</v>
      </c>
      <c r="W30" s="168" t="s">
        <v>19</v>
      </c>
      <c r="X30" s="165" t="s">
        <v>19</v>
      </c>
      <c r="Y30" s="165" t="s">
        <v>19</v>
      </c>
      <c r="Z30" s="167" t="s">
        <v>19</v>
      </c>
      <c r="AA30" s="158">
        <v>20.2</v>
      </c>
      <c r="AB30" s="165">
        <v>184.4</v>
      </c>
      <c r="AC30" s="165">
        <v>162.9</v>
      </c>
      <c r="AD30" s="158">
        <v>21.5</v>
      </c>
      <c r="AE30" s="166">
        <v>20.5</v>
      </c>
      <c r="AF30" s="165">
        <v>149.3</v>
      </c>
      <c r="AG30" s="165">
        <v>143.6</v>
      </c>
      <c r="AH30" s="158">
        <v>5.7</v>
      </c>
      <c r="AI30" s="166">
        <v>19.6</v>
      </c>
      <c r="AJ30" s="165">
        <v>156.2</v>
      </c>
      <c r="AK30" s="165">
        <v>147.5</v>
      </c>
      <c r="AL30" s="167">
        <v>8.7</v>
      </c>
      <c r="AM30" s="166">
        <v>22.3</v>
      </c>
      <c r="AN30" s="165">
        <v>194.3</v>
      </c>
      <c r="AO30" s="165">
        <v>162.7</v>
      </c>
      <c r="AP30" s="158">
        <v>31.6</v>
      </c>
      <c r="AQ30" s="166">
        <v>20</v>
      </c>
      <c r="AR30" s="165">
        <v>168.2</v>
      </c>
      <c r="AS30" s="165">
        <v>156.4</v>
      </c>
      <c r="AT30" s="167">
        <v>11.8</v>
      </c>
      <c r="AU30" s="158">
        <v>17.9</v>
      </c>
      <c r="AV30" s="165">
        <v>111.6</v>
      </c>
      <c r="AW30" s="165">
        <v>106.1</v>
      </c>
      <c r="AX30" s="167">
        <v>5.5</v>
      </c>
      <c r="AY30" s="166">
        <v>19.6</v>
      </c>
      <c r="AZ30" s="165">
        <v>151</v>
      </c>
      <c r="BA30" s="165">
        <v>143.3</v>
      </c>
      <c r="BB30" s="167">
        <v>7.7</v>
      </c>
      <c r="BC30" s="166">
        <v>18.3</v>
      </c>
      <c r="BD30" s="165">
        <v>142.4</v>
      </c>
      <c r="BE30" s="165">
        <v>138.2</v>
      </c>
      <c r="BF30" s="158">
        <v>4.2</v>
      </c>
      <c r="BG30" s="168">
        <v>19.5</v>
      </c>
      <c r="BH30" s="165">
        <v>148.5</v>
      </c>
      <c r="BI30" s="165">
        <v>146.5</v>
      </c>
      <c r="BJ30" s="167">
        <v>2</v>
      </c>
      <c r="BK30" s="166" t="s">
        <v>19</v>
      </c>
      <c r="BL30" s="165" t="s">
        <v>19</v>
      </c>
      <c r="BM30" s="165" t="s">
        <v>19</v>
      </c>
      <c r="BN30" s="167" t="s">
        <v>19</v>
      </c>
      <c r="BO30" s="166">
        <v>20.9</v>
      </c>
      <c r="BP30" s="165">
        <v>158.7</v>
      </c>
      <c r="BQ30" s="165">
        <v>146.5</v>
      </c>
      <c r="BR30" s="167">
        <v>12.2</v>
      </c>
    </row>
    <row r="31" spans="1:70" ht="15" customHeight="1">
      <c r="A31" s="164" t="s">
        <v>263</v>
      </c>
      <c r="B31" s="107" t="s">
        <v>160</v>
      </c>
      <c r="C31" s="158">
        <v>18.8</v>
      </c>
      <c r="D31" s="165">
        <v>152.4</v>
      </c>
      <c r="E31" s="165">
        <v>140.3</v>
      </c>
      <c r="F31" s="158">
        <v>12.1</v>
      </c>
      <c r="G31" s="166" t="s">
        <v>19</v>
      </c>
      <c r="H31" s="165" t="s">
        <v>19</v>
      </c>
      <c r="I31" s="165" t="s">
        <v>19</v>
      </c>
      <c r="J31" s="158" t="s">
        <v>19</v>
      </c>
      <c r="K31" s="166">
        <v>19.5</v>
      </c>
      <c r="L31" s="165">
        <v>170.4</v>
      </c>
      <c r="M31" s="165">
        <v>150.3</v>
      </c>
      <c r="N31" s="167">
        <v>20.1</v>
      </c>
      <c r="O31" s="166">
        <v>19</v>
      </c>
      <c r="P31" s="165">
        <v>158.6</v>
      </c>
      <c r="Q31" s="165">
        <v>145.1</v>
      </c>
      <c r="R31" s="167">
        <v>13.5</v>
      </c>
      <c r="S31" s="166">
        <v>19.7</v>
      </c>
      <c r="T31" s="165">
        <v>155.2</v>
      </c>
      <c r="U31" s="165">
        <v>147.7</v>
      </c>
      <c r="V31" s="158">
        <v>7.5</v>
      </c>
      <c r="W31" s="168" t="s">
        <v>19</v>
      </c>
      <c r="X31" s="165" t="s">
        <v>19</v>
      </c>
      <c r="Y31" s="165" t="s">
        <v>19</v>
      </c>
      <c r="Z31" s="167" t="s">
        <v>19</v>
      </c>
      <c r="AA31" s="158">
        <v>19.9</v>
      </c>
      <c r="AB31" s="165">
        <v>180.2</v>
      </c>
      <c r="AC31" s="165">
        <v>159.3</v>
      </c>
      <c r="AD31" s="158">
        <v>20.9</v>
      </c>
      <c r="AE31" s="166">
        <v>20.5</v>
      </c>
      <c r="AF31" s="165">
        <v>161.4</v>
      </c>
      <c r="AG31" s="165">
        <v>144.4</v>
      </c>
      <c r="AH31" s="158">
        <v>17</v>
      </c>
      <c r="AI31" s="166">
        <v>18.5</v>
      </c>
      <c r="AJ31" s="165">
        <v>149</v>
      </c>
      <c r="AK31" s="165">
        <v>139.5</v>
      </c>
      <c r="AL31" s="167">
        <v>9.5</v>
      </c>
      <c r="AM31" s="166">
        <v>20.8</v>
      </c>
      <c r="AN31" s="165">
        <v>169.5</v>
      </c>
      <c r="AO31" s="165">
        <v>152</v>
      </c>
      <c r="AP31" s="158">
        <v>17.5</v>
      </c>
      <c r="AQ31" s="166">
        <v>17.7</v>
      </c>
      <c r="AR31" s="165">
        <v>149</v>
      </c>
      <c r="AS31" s="165">
        <v>136.7</v>
      </c>
      <c r="AT31" s="167">
        <v>12.3</v>
      </c>
      <c r="AU31" s="158">
        <v>18.4</v>
      </c>
      <c r="AV31" s="165">
        <v>120.5</v>
      </c>
      <c r="AW31" s="165">
        <v>111.4</v>
      </c>
      <c r="AX31" s="167">
        <v>9.1</v>
      </c>
      <c r="AY31" s="166">
        <v>19.2</v>
      </c>
      <c r="AZ31" s="165">
        <v>153.5</v>
      </c>
      <c r="BA31" s="165">
        <v>141.9</v>
      </c>
      <c r="BB31" s="167">
        <v>11.6</v>
      </c>
      <c r="BC31" s="166">
        <v>12.7</v>
      </c>
      <c r="BD31" s="165">
        <v>95.7</v>
      </c>
      <c r="BE31" s="165">
        <v>94.6</v>
      </c>
      <c r="BF31" s="158">
        <v>1.1</v>
      </c>
      <c r="BG31" s="168">
        <v>19.2</v>
      </c>
      <c r="BH31" s="165">
        <v>146.1</v>
      </c>
      <c r="BI31" s="165">
        <v>143.6</v>
      </c>
      <c r="BJ31" s="167">
        <v>2.5</v>
      </c>
      <c r="BK31" s="166" t="s">
        <v>19</v>
      </c>
      <c r="BL31" s="165" t="s">
        <v>19</v>
      </c>
      <c r="BM31" s="165" t="s">
        <v>19</v>
      </c>
      <c r="BN31" s="167" t="s">
        <v>19</v>
      </c>
      <c r="BO31" s="166">
        <v>19.5</v>
      </c>
      <c r="BP31" s="165">
        <v>149.5</v>
      </c>
      <c r="BQ31" s="165">
        <v>139.1</v>
      </c>
      <c r="BR31" s="167">
        <v>10.4</v>
      </c>
    </row>
    <row r="32" spans="1:70" ht="15" customHeight="1">
      <c r="A32" s="164"/>
      <c r="B32" s="107" t="s">
        <v>162</v>
      </c>
      <c r="C32" s="158">
        <v>19.6</v>
      </c>
      <c r="D32" s="165">
        <v>156.2</v>
      </c>
      <c r="E32" s="165">
        <v>144.9</v>
      </c>
      <c r="F32" s="158">
        <v>11.3</v>
      </c>
      <c r="G32" s="166" t="s">
        <v>19</v>
      </c>
      <c r="H32" s="165" t="s">
        <v>19</v>
      </c>
      <c r="I32" s="165" t="s">
        <v>19</v>
      </c>
      <c r="J32" s="158" t="s">
        <v>19</v>
      </c>
      <c r="K32" s="166">
        <v>21.7</v>
      </c>
      <c r="L32" s="165">
        <v>191.9</v>
      </c>
      <c r="M32" s="165">
        <v>162.2</v>
      </c>
      <c r="N32" s="167">
        <v>29.7</v>
      </c>
      <c r="O32" s="166">
        <v>20.4</v>
      </c>
      <c r="P32" s="165">
        <v>171.5</v>
      </c>
      <c r="Q32" s="165">
        <v>155.8</v>
      </c>
      <c r="R32" s="167">
        <v>15.7</v>
      </c>
      <c r="S32" s="166">
        <v>18.5</v>
      </c>
      <c r="T32" s="165">
        <v>141.6</v>
      </c>
      <c r="U32" s="165">
        <v>137.3</v>
      </c>
      <c r="V32" s="158">
        <v>4.3</v>
      </c>
      <c r="W32" s="168" t="s">
        <v>19</v>
      </c>
      <c r="X32" s="165" t="s">
        <v>19</v>
      </c>
      <c r="Y32" s="165" t="s">
        <v>19</v>
      </c>
      <c r="Z32" s="167" t="s">
        <v>19</v>
      </c>
      <c r="AA32" s="158">
        <v>19.3</v>
      </c>
      <c r="AB32" s="165">
        <v>168.1</v>
      </c>
      <c r="AC32" s="165">
        <v>150.5</v>
      </c>
      <c r="AD32" s="158">
        <v>17.6</v>
      </c>
      <c r="AE32" s="166">
        <v>20.1</v>
      </c>
      <c r="AF32" s="165">
        <v>147.9</v>
      </c>
      <c r="AG32" s="165">
        <v>141.4</v>
      </c>
      <c r="AH32" s="158">
        <v>6.5</v>
      </c>
      <c r="AI32" s="166">
        <v>18.4</v>
      </c>
      <c r="AJ32" s="165">
        <v>149.8</v>
      </c>
      <c r="AK32" s="165">
        <v>138.7</v>
      </c>
      <c r="AL32" s="167">
        <v>11.1</v>
      </c>
      <c r="AM32" s="166">
        <v>22.7</v>
      </c>
      <c r="AN32" s="165">
        <v>192.4</v>
      </c>
      <c r="AO32" s="165">
        <v>166.5</v>
      </c>
      <c r="AP32" s="158">
        <v>25.9</v>
      </c>
      <c r="AQ32" s="166">
        <v>18.7</v>
      </c>
      <c r="AR32" s="165">
        <v>153.7</v>
      </c>
      <c r="AS32" s="165">
        <v>143.2</v>
      </c>
      <c r="AT32" s="167">
        <v>10.5</v>
      </c>
      <c r="AU32" s="158">
        <v>16.8</v>
      </c>
      <c r="AV32" s="165">
        <v>106.7</v>
      </c>
      <c r="AW32" s="165">
        <v>101</v>
      </c>
      <c r="AX32" s="167">
        <v>5.7</v>
      </c>
      <c r="AY32" s="166">
        <v>19.2</v>
      </c>
      <c r="AZ32" s="165">
        <v>147.9</v>
      </c>
      <c r="BA32" s="165">
        <v>140.3</v>
      </c>
      <c r="BB32" s="167">
        <v>7.6</v>
      </c>
      <c r="BC32" s="166">
        <v>17.9</v>
      </c>
      <c r="BD32" s="165">
        <v>142.4</v>
      </c>
      <c r="BE32" s="165">
        <v>135.5</v>
      </c>
      <c r="BF32" s="158">
        <v>6.9</v>
      </c>
      <c r="BG32" s="168">
        <v>18.9</v>
      </c>
      <c r="BH32" s="165">
        <v>145</v>
      </c>
      <c r="BI32" s="165">
        <v>143</v>
      </c>
      <c r="BJ32" s="167">
        <v>2</v>
      </c>
      <c r="BK32" s="166" t="s">
        <v>19</v>
      </c>
      <c r="BL32" s="165" t="s">
        <v>19</v>
      </c>
      <c r="BM32" s="165" t="s">
        <v>19</v>
      </c>
      <c r="BN32" s="167" t="s">
        <v>19</v>
      </c>
      <c r="BO32" s="166">
        <v>21</v>
      </c>
      <c r="BP32" s="165">
        <v>159.6</v>
      </c>
      <c r="BQ32" s="165">
        <v>148.4</v>
      </c>
      <c r="BR32" s="167">
        <v>11.2</v>
      </c>
    </row>
    <row r="33" spans="1:70" ht="15" customHeight="1">
      <c r="A33" s="164" t="s">
        <v>264</v>
      </c>
      <c r="B33" s="107" t="s">
        <v>265</v>
      </c>
      <c r="C33" s="158">
        <v>19.7</v>
      </c>
      <c r="D33" s="165">
        <v>155.7</v>
      </c>
      <c r="E33" s="165">
        <v>145.4</v>
      </c>
      <c r="F33" s="158">
        <v>10.3</v>
      </c>
      <c r="G33" s="166" t="s">
        <v>19</v>
      </c>
      <c r="H33" s="165" t="s">
        <v>19</v>
      </c>
      <c r="I33" s="165" t="s">
        <v>19</v>
      </c>
      <c r="J33" s="158" t="s">
        <v>19</v>
      </c>
      <c r="K33" s="166">
        <v>21.3</v>
      </c>
      <c r="L33" s="165">
        <v>186.1</v>
      </c>
      <c r="M33" s="165">
        <v>161.7</v>
      </c>
      <c r="N33" s="167">
        <v>24.4</v>
      </c>
      <c r="O33" s="166">
        <v>20.1</v>
      </c>
      <c r="P33" s="165">
        <v>169.4</v>
      </c>
      <c r="Q33" s="165">
        <v>155.1</v>
      </c>
      <c r="R33" s="167">
        <v>14.3</v>
      </c>
      <c r="S33" s="166">
        <v>19</v>
      </c>
      <c r="T33" s="165">
        <v>150.4</v>
      </c>
      <c r="U33" s="165">
        <v>141.5</v>
      </c>
      <c r="V33" s="158">
        <v>8.9</v>
      </c>
      <c r="W33" s="168" t="s">
        <v>19</v>
      </c>
      <c r="X33" s="165" t="s">
        <v>19</v>
      </c>
      <c r="Y33" s="165" t="s">
        <v>19</v>
      </c>
      <c r="Z33" s="167" t="s">
        <v>19</v>
      </c>
      <c r="AA33" s="158">
        <v>19.8</v>
      </c>
      <c r="AB33" s="165">
        <v>161.3</v>
      </c>
      <c r="AC33" s="165">
        <v>147.7</v>
      </c>
      <c r="AD33" s="158">
        <v>13.6</v>
      </c>
      <c r="AE33" s="166">
        <v>19.9</v>
      </c>
      <c r="AF33" s="165">
        <v>145.3</v>
      </c>
      <c r="AG33" s="165">
        <v>139.8</v>
      </c>
      <c r="AH33" s="158">
        <v>5.5</v>
      </c>
      <c r="AI33" s="166">
        <v>19.5</v>
      </c>
      <c r="AJ33" s="165">
        <v>156</v>
      </c>
      <c r="AK33" s="165">
        <v>146.3</v>
      </c>
      <c r="AL33" s="167">
        <v>9.7</v>
      </c>
      <c r="AM33" s="166">
        <v>22</v>
      </c>
      <c r="AN33" s="165">
        <v>192.2</v>
      </c>
      <c r="AO33" s="165">
        <v>164.9</v>
      </c>
      <c r="AP33" s="158">
        <v>27.3</v>
      </c>
      <c r="AQ33" s="166">
        <v>20.7</v>
      </c>
      <c r="AR33" s="165">
        <v>173.8</v>
      </c>
      <c r="AS33" s="165">
        <v>158.6</v>
      </c>
      <c r="AT33" s="167">
        <v>15.2</v>
      </c>
      <c r="AU33" s="158">
        <v>17.5</v>
      </c>
      <c r="AV33" s="165">
        <v>109</v>
      </c>
      <c r="AW33" s="165">
        <v>103.1</v>
      </c>
      <c r="AX33" s="167">
        <v>5.9</v>
      </c>
      <c r="AY33" s="166">
        <v>19.9</v>
      </c>
      <c r="AZ33" s="165">
        <v>153.3</v>
      </c>
      <c r="BA33" s="165">
        <v>144.2</v>
      </c>
      <c r="BB33" s="167">
        <v>9.1</v>
      </c>
      <c r="BC33" s="166">
        <v>18.1</v>
      </c>
      <c r="BD33" s="165">
        <v>146.1</v>
      </c>
      <c r="BE33" s="165">
        <v>138.1</v>
      </c>
      <c r="BF33" s="158">
        <v>8</v>
      </c>
      <c r="BG33" s="168">
        <v>18.8</v>
      </c>
      <c r="BH33" s="165">
        <v>144.2</v>
      </c>
      <c r="BI33" s="165">
        <v>142.1</v>
      </c>
      <c r="BJ33" s="167">
        <v>2.1</v>
      </c>
      <c r="BK33" s="166" t="s">
        <v>19</v>
      </c>
      <c r="BL33" s="165" t="s">
        <v>19</v>
      </c>
      <c r="BM33" s="165" t="s">
        <v>19</v>
      </c>
      <c r="BN33" s="167" t="s">
        <v>19</v>
      </c>
      <c r="BO33" s="166">
        <v>20.5</v>
      </c>
      <c r="BP33" s="165">
        <v>157</v>
      </c>
      <c r="BQ33" s="165">
        <v>146.8</v>
      </c>
      <c r="BR33" s="167">
        <v>10.2</v>
      </c>
    </row>
    <row r="34" spans="1:70" ht="15" customHeight="1">
      <c r="A34" s="164"/>
      <c r="B34" s="107" t="s">
        <v>266</v>
      </c>
      <c r="C34" s="158">
        <v>19.5</v>
      </c>
      <c r="D34" s="165">
        <v>160</v>
      </c>
      <c r="E34" s="165">
        <v>147.1</v>
      </c>
      <c r="F34" s="158">
        <v>12.9</v>
      </c>
      <c r="G34" s="166">
        <v>21</v>
      </c>
      <c r="H34" s="165">
        <v>175.7</v>
      </c>
      <c r="I34" s="165">
        <v>163.7</v>
      </c>
      <c r="J34" s="158">
        <v>12</v>
      </c>
      <c r="K34" s="166">
        <v>21.6</v>
      </c>
      <c r="L34" s="165">
        <v>188.8</v>
      </c>
      <c r="M34" s="165">
        <v>164.2</v>
      </c>
      <c r="N34" s="167">
        <v>24.6</v>
      </c>
      <c r="O34" s="166">
        <v>20.9</v>
      </c>
      <c r="P34" s="165">
        <v>178.4</v>
      </c>
      <c r="Q34" s="165">
        <v>161</v>
      </c>
      <c r="R34" s="167">
        <v>17.4</v>
      </c>
      <c r="S34" s="166">
        <v>20.1</v>
      </c>
      <c r="T34" s="165">
        <v>161.2</v>
      </c>
      <c r="U34" s="165">
        <v>150</v>
      </c>
      <c r="V34" s="158">
        <v>11.2</v>
      </c>
      <c r="W34" s="168" t="s">
        <v>19</v>
      </c>
      <c r="X34" s="165" t="s">
        <v>19</v>
      </c>
      <c r="Y34" s="165" t="s">
        <v>19</v>
      </c>
      <c r="Z34" s="167" t="s">
        <v>19</v>
      </c>
      <c r="AA34" s="158">
        <v>18.8</v>
      </c>
      <c r="AB34" s="165">
        <v>184.6</v>
      </c>
      <c r="AC34" s="165">
        <v>161.9</v>
      </c>
      <c r="AD34" s="158">
        <v>22.7</v>
      </c>
      <c r="AE34" s="166">
        <v>20</v>
      </c>
      <c r="AF34" s="165">
        <v>150</v>
      </c>
      <c r="AG34" s="165">
        <v>141.1</v>
      </c>
      <c r="AH34" s="158">
        <v>8.9</v>
      </c>
      <c r="AI34" s="166">
        <v>17.8</v>
      </c>
      <c r="AJ34" s="165">
        <v>142.3</v>
      </c>
      <c r="AK34" s="165">
        <v>133.9</v>
      </c>
      <c r="AL34" s="167">
        <v>8.4</v>
      </c>
      <c r="AM34" s="166">
        <v>22.5</v>
      </c>
      <c r="AN34" s="165">
        <v>199.5</v>
      </c>
      <c r="AO34" s="165">
        <v>168.2</v>
      </c>
      <c r="AP34" s="158">
        <v>31.3</v>
      </c>
      <c r="AQ34" s="166">
        <v>18.9</v>
      </c>
      <c r="AR34" s="165">
        <v>163.2</v>
      </c>
      <c r="AS34" s="165">
        <v>144</v>
      </c>
      <c r="AT34" s="167">
        <v>19.2</v>
      </c>
      <c r="AU34" s="158">
        <v>17.4</v>
      </c>
      <c r="AV34" s="165">
        <v>109.5</v>
      </c>
      <c r="AW34" s="165">
        <v>102.4</v>
      </c>
      <c r="AX34" s="167">
        <v>7.1</v>
      </c>
      <c r="AY34" s="166">
        <v>19.9</v>
      </c>
      <c r="AZ34" s="165">
        <v>153.6</v>
      </c>
      <c r="BA34" s="165">
        <v>143.8</v>
      </c>
      <c r="BB34" s="167">
        <v>9.8</v>
      </c>
      <c r="BC34" s="166">
        <v>16.9</v>
      </c>
      <c r="BD34" s="165">
        <v>139.1</v>
      </c>
      <c r="BE34" s="165">
        <v>131.9</v>
      </c>
      <c r="BF34" s="158">
        <v>7.2</v>
      </c>
      <c r="BG34" s="168">
        <v>19.2</v>
      </c>
      <c r="BH34" s="165">
        <v>146.5</v>
      </c>
      <c r="BI34" s="165">
        <v>143.9</v>
      </c>
      <c r="BJ34" s="167">
        <v>2.6</v>
      </c>
      <c r="BK34" s="166" t="s">
        <v>19</v>
      </c>
      <c r="BL34" s="165" t="s">
        <v>19</v>
      </c>
      <c r="BM34" s="165" t="s">
        <v>19</v>
      </c>
      <c r="BN34" s="167" t="s">
        <v>19</v>
      </c>
      <c r="BO34" s="166">
        <v>19.8</v>
      </c>
      <c r="BP34" s="165">
        <v>151.7</v>
      </c>
      <c r="BQ34" s="165">
        <v>140.8</v>
      </c>
      <c r="BR34" s="167">
        <v>10.9</v>
      </c>
    </row>
    <row r="35" spans="1:70" ht="15" customHeight="1">
      <c r="A35" s="170"/>
      <c r="B35" s="129" t="s">
        <v>267</v>
      </c>
      <c r="C35" s="171">
        <v>19.3</v>
      </c>
      <c r="D35" s="172">
        <v>158</v>
      </c>
      <c r="E35" s="172">
        <v>144.5</v>
      </c>
      <c r="F35" s="171">
        <v>13.5</v>
      </c>
      <c r="G35" s="173">
        <v>21.3</v>
      </c>
      <c r="H35" s="172">
        <v>176.9</v>
      </c>
      <c r="I35" s="172">
        <v>166</v>
      </c>
      <c r="J35" s="171">
        <v>10.9</v>
      </c>
      <c r="K35" s="173">
        <v>22.4</v>
      </c>
      <c r="L35" s="172">
        <v>194.8</v>
      </c>
      <c r="M35" s="172">
        <v>166</v>
      </c>
      <c r="N35" s="174">
        <v>28.8</v>
      </c>
      <c r="O35" s="173">
        <v>20.3</v>
      </c>
      <c r="P35" s="172">
        <v>173</v>
      </c>
      <c r="Q35" s="172">
        <v>155</v>
      </c>
      <c r="R35" s="174">
        <v>18</v>
      </c>
      <c r="S35" s="173">
        <v>18.5</v>
      </c>
      <c r="T35" s="172">
        <v>146.7</v>
      </c>
      <c r="U35" s="172">
        <v>138.2</v>
      </c>
      <c r="V35" s="171">
        <v>8.5</v>
      </c>
      <c r="W35" s="175" t="s">
        <v>19</v>
      </c>
      <c r="X35" s="172" t="s">
        <v>19</v>
      </c>
      <c r="Y35" s="172" t="s">
        <v>19</v>
      </c>
      <c r="Z35" s="174" t="s">
        <v>19</v>
      </c>
      <c r="AA35" s="171">
        <v>19.1</v>
      </c>
      <c r="AB35" s="172">
        <v>187.9</v>
      </c>
      <c r="AC35" s="172">
        <v>165.9</v>
      </c>
      <c r="AD35" s="171">
        <v>22</v>
      </c>
      <c r="AE35" s="173">
        <v>20.4</v>
      </c>
      <c r="AF35" s="172">
        <v>153.7</v>
      </c>
      <c r="AG35" s="172">
        <v>144</v>
      </c>
      <c r="AH35" s="171">
        <v>9.7</v>
      </c>
      <c r="AI35" s="173">
        <v>17</v>
      </c>
      <c r="AJ35" s="172">
        <v>134.8</v>
      </c>
      <c r="AK35" s="172">
        <v>125.9</v>
      </c>
      <c r="AL35" s="174">
        <v>8.9</v>
      </c>
      <c r="AM35" s="173">
        <v>23.8</v>
      </c>
      <c r="AN35" s="172">
        <v>209.2</v>
      </c>
      <c r="AO35" s="172">
        <v>178.2</v>
      </c>
      <c r="AP35" s="171">
        <v>31</v>
      </c>
      <c r="AQ35" s="173">
        <v>18.6</v>
      </c>
      <c r="AR35" s="172">
        <v>152.8</v>
      </c>
      <c r="AS35" s="172">
        <v>142.9</v>
      </c>
      <c r="AT35" s="174">
        <v>9.9</v>
      </c>
      <c r="AU35" s="171">
        <v>18.4</v>
      </c>
      <c r="AV35" s="172">
        <v>112.7</v>
      </c>
      <c r="AW35" s="172">
        <v>106.2</v>
      </c>
      <c r="AX35" s="174">
        <v>6.5</v>
      </c>
      <c r="AY35" s="173">
        <v>18.3</v>
      </c>
      <c r="AZ35" s="172">
        <v>151.8</v>
      </c>
      <c r="BA35" s="172">
        <v>139.8</v>
      </c>
      <c r="BB35" s="174">
        <v>12</v>
      </c>
      <c r="BC35" s="173">
        <v>14.6</v>
      </c>
      <c r="BD35" s="172">
        <v>113.3</v>
      </c>
      <c r="BE35" s="172">
        <v>110.4</v>
      </c>
      <c r="BF35" s="171">
        <v>2.9</v>
      </c>
      <c r="BG35" s="175">
        <v>18.5</v>
      </c>
      <c r="BH35" s="172">
        <v>144.2</v>
      </c>
      <c r="BI35" s="172">
        <v>138.7</v>
      </c>
      <c r="BJ35" s="174">
        <v>5.5</v>
      </c>
      <c r="BK35" s="173" t="s">
        <v>19</v>
      </c>
      <c r="BL35" s="172" t="s">
        <v>19</v>
      </c>
      <c r="BM35" s="172" t="s">
        <v>19</v>
      </c>
      <c r="BN35" s="174" t="s">
        <v>19</v>
      </c>
      <c r="BO35" s="173">
        <v>20.1</v>
      </c>
      <c r="BP35" s="172">
        <v>159.4</v>
      </c>
      <c r="BQ35" s="172">
        <v>143.7</v>
      </c>
      <c r="BR35" s="174">
        <v>15.7</v>
      </c>
    </row>
    <row r="36" spans="1:70" ht="15" customHeight="1">
      <c r="A36" s="164"/>
      <c r="B36" s="111" t="s">
        <v>348</v>
      </c>
      <c r="C36" s="158">
        <v>19.5</v>
      </c>
      <c r="D36" s="165">
        <v>158.2</v>
      </c>
      <c r="E36" s="165">
        <v>145.4</v>
      </c>
      <c r="F36" s="158">
        <v>12.8</v>
      </c>
      <c r="G36" s="160" t="s">
        <v>17</v>
      </c>
      <c r="H36" s="159" t="s">
        <v>17</v>
      </c>
      <c r="I36" s="159" t="s">
        <v>17</v>
      </c>
      <c r="J36" s="161" t="s">
        <v>17</v>
      </c>
      <c r="K36" s="160" t="s">
        <v>19</v>
      </c>
      <c r="L36" s="159" t="s">
        <v>19</v>
      </c>
      <c r="M36" s="159" t="s">
        <v>19</v>
      </c>
      <c r="N36" s="176" t="s">
        <v>19</v>
      </c>
      <c r="O36" s="166">
        <v>19.2</v>
      </c>
      <c r="P36" s="165">
        <v>167</v>
      </c>
      <c r="Q36" s="165">
        <v>149.4</v>
      </c>
      <c r="R36" s="167">
        <v>17.6</v>
      </c>
      <c r="S36" s="166" t="s">
        <v>19</v>
      </c>
      <c r="T36" s="165" t="s">
        <v>19</v>
      </c>
      <c r="U36" s="165" t="s">
        <v>19</v>
      </c>
      <c r="V36" s="158" t="s">
        <v>19</v>
      </c>
      <c r="W36" s="160">
        <v>18.7</v>
      </c>
      <c r="X36" s="159">
        <v>167.5</v>
      </c>
      <c r="Y36" s="159">
        <v>148.7</v>
      </c>
      <c r="Z36" s="176">
        <v>18.8</v>
      </c>
      <c r="AA36" s="158">
        <v>20.7</v>
      </c>
      <c r="AB36" s="165">
        <v>165.2</v>
      </c>
      <c r="AC36" s="165">
        <v>147.4</v>
      </c>
      <c r="AD36" s="158">
        <v>17.8</v>
      </c>
      <c r="AE36" s="166">
        <v>20.1</v>
      </c>
      <c r="AF36" s="165">
        <v>152.7</v>
      </c>
      <c r="AG36" s="165">
        <v>146.5</v>
      </c>
      <c r="AH36" s="167">
        <v>6.2</v>
      </c>
      <c r="AI36" s="166" t="s">
        <v>19</v>
      </c>
      <c r="AJ36" s="165" t="s">
        <v>19</v>
      </c>
      <c r="AK36" s="165" t="s">
        <v>19</v>
      </c>
      <c r="AL36" s="167" t="s">
        <v>19</v>
      </c>
      <c r="AM36" s="160" t="s">
        <v>19</v>
      </c>
      <c r="AN36" s="159" t="s">
        <v>19</v>
      </c>
      <c r="AO36" s="159" t="s">
        <v>19</v>
      </c>
      <c r="AP36" s="161" t="s">
        <v>19</v>
      </c>
      <c r="AQ36" s="160">
        <v>19.2</v>
      </c>
      <c r="AR36" s="159">
        <v>167.8</v>
      </c>
      <c r="AS36" s="159">
        <v>145.5</v>
      </c>
      <c r="AT36" s="176">
        <v>22.3</v>
      </c>
      <c r="AU36" s="158">
        <v>20.2</v>
      </c>
      <c r="AV36" s="165">
        <v>153.6</v>
      </c>
      <c r="AW36" s="165">
        <v>143.1</v>
      </c>
      <c r="AX36" s="167">
        <v>10.5</v>
      </c>
      <c r="AY36" s="166" t="s">
        <v>19</v>
      </c>
      <c r="AZ36" s="165" t="s">
        <v>19</v>
      </c>
      <c r="BA36" s="165" t="s">
        <v>19</v>
      </c>
      <c r="BB36" s="167" t="s">
        <v>19</v>
      </c>
      <c r="BC36" s="166">
        <v>18.9</v>
      </c>
      <c r="BD36" s="165">
        <v>150.3</v>
      </c>
      <c r="BE36" s="165">
        <v>143.1</v>
      </c>
      <c r="BF36" s="167">
        <v>7.2</v>
      </c>
      <c r="BG36" s="158">
        <v>20.3</v>
      </c>
      <c r="BH36" s="165">
        <v>157.9</v>
      </c>
      <c r="BI36" s="165">
        <v>151.6</v>
      </c>
      <c r="BJ36" s="167">
        <v>6.3</v>
      </c>
      <c r="BK36" s="166" t="s">
        <v>17</v>
      </c>
      <c r="BL36" s="165" t="s">
        <v>17</v>
      </c>
      <c r="BM36" s="165" t="s">
        <v>17</v>
      </c>
      <c r="BN36" s="167" t="s">
        <v>17</v>
      </c>
      <c r="BO36" s="166">
        <v>18.5</v>
      </c>
      <c r="BP36" s="165">
        <v>134.1</v>
      </c>
      <c r="BQ36" s="165">
        <v>124</v>
      </c>
      <c r="BR36" s="167">
        <v>10.1</v>
      </c>
    </row>
    <row r="37" spans="1:70" ht="15" customHeight="1">
      <c r="A37" s="164"/>
      <c r="B37" s="107" t="s">
        <v>246</v>
      </c>
      <c r="C37" s="158">
        <v>18.6</v>
      </c>
      <c r="D37" s="165">
        <v>150.1</v>
      </c>
      <c r="E37" s="165">
        <v>137.4</v>
      </c>
      <c r="F37" s="158">
        <v>12.7</v>
      </c>
      <c r="G37" s="166" t="s">
        <v>17</v>
      </c>
      <c r="H37" s="165" t="s">
        <v>17</v>
      </c>
      <c r="I37" s="165" t="s">
        <v>17</v>
      </c>
      <c r="J37" s="158" t="s">
        <v>17</v>
      </c>
      <c r="K37" s="166" t="s">
        <v>19</v>
      </c>
      <c r="L37" s="165" t="s">
        <v>19</v>
      </c>
      <c r="M37" s="165" t="s">
        <v>19</v>
      </c>
      <c r="N37" s="167" t="s">
        <v>19</v>
      </c>
      <c r="O37" s="166">
        <v>17.8</v>
      </c>
      <c r="P37" s="165">
        <v>155.7</v>
      </c>
      <c r="Q37" s="165">
        <v>138.8</v>
      </c>
      <c r="R37" s="167">
        <v>16.9</v>
      </c>
      <c r="S37" s="166" t="s">
        <v>19</v>
      </c>
      <c r="T37" s="165" t="s">
        <v>19</v>
      </c>
      <c r="U37" s="165" t="s">
        <v>19</v>
      </c>
      <c r="V37" s="158" t="s">
        <v>19</v>
      </c>
      <c r="W37" s="168">
        <v>18.7</v>
      </c>
      <c r="X37" s="165">
        <v>164.7</v>
      </c>
      <c r="Y37" s="165">
        <v>148.1</v>
      </c>
      <c r="Z37" s="167">
        <v>16.6</v>
      </c>
      <c r="AA37" s="158">
        <v>20.5</v>
      </c>
      <c r="AB37" s="165">
        <v>163.8</v>
      </c>
      <c r="AC37" s="165">
        <v>143.4</v>
      </c>
      <c r="AD37" s="158">
        <v>20.4</v>
      </c>
      <c r="AE37" s="166">
        <v>19.9</v>
      </c>
      <c r="AF37" s="165">
        <v>152</v>
      </c>
      <c r="AG37" s="165">
        <v>145</v>
      </c>
      <c r="AH37" s="167">
        <v>7</v>
      </c>
      <c r="AI37" s="166" t="s">
        <v>19</v>
      </c>
      <c r="AJ37" s="165" t="s">
        <v>19</v>
      </c>
      <c r="AK37" s="165" t="s">
        <v>19</v>
      </c>
      <c r="AL37" s="167" t="s">
        <v>19</v>
      </c>
      <c r="AM37" s="166" t="s">
        <v>19</v>
      </c>
      <c r="AN37" s="165" t="s">
        <v>19</v>
      </c>
      <c r="AO37" s="165" t="s">
        <v>19</v>
      </c>
      <c r="AP37" s="158" t="s">
        <v>19</v>
      </c>
      <c r="AQ37" s="166">
        <v>17.9</v>
      </c>
      <c r="AR37" s="165">
        <v>154.6</v>
      </c>
      <c r="AS37" s="165">
        <v>137.1</v>
      </c>
      <c r="AT37" s="167">
        <v>17.5</v>
      </c>
      <c r="AU37" s="158">
        <v>20.6</v>
      </c>
      <c r="AV37" s="165">
        <v>154.7</v>
      </c>
      <c r="AW37" s="165">
        <v>144.6</v>
      </c>
      <c r="AX37" s="167">
        <v>10.1</v>
      </c>
      <c r="AY37" s="166" t="s">
        <v>19</v>
      </c>
      <c r="AZ37" s="165" t="s">
        <v>19</v>
      </c>
      <c r="BA37" s="165" t="s">
        <v>19</v>
      </c>
      <c r="BB37" s="167" t="s">
        <v>19</v>
      </c>
      <c r="BC37" s="166">
        <v>18.5</v>
      </c>
      <c r="BD37" s="165">
        <v>145</v>
      </c>
      <c r="BE37" s="165">
        <v>139.5</v>
      </c>
      <c r="BF37" s="167">
        <v>5.5</v>
      </c>
      <c r="BG37" s="158">
        <v>19.4</v>
      </c>
      <c r="BH37" s="165">
        <v>150.6</v>
      </c>
      <c r="BI37" s="165">
        <v>142.1</v>
      </c>
      <c r="BJ37" s="167">
        <v>8.5</v>
      </c>
      <c r="BK37" s="166" t="s">
        <v>17</v>
      </c>
      <c r="BL37" s="165" t="s">
        <v>17</v>
      </c>
      <c r="BM37" s="165" t="s">
        <v>17</v>
      </c>
      <c r="BN37" s="167" t="s">
        <v>17</v>
      </c>
      <c r="BO37" s="166">
        <v>18</v>
      </c>
      <c r="BP37" s="165">
        <v>125.3</v>
      </c>
      <c r="BQ37" s="165">
        <v>116.7</v>
      </c>
      <c r="BR37" s="167">
        <v>8.6</v>
      </c>
    </row>
    <row r="38" spans="1:70" ht="15" customHeight="1">
      <c r="A38" s="164" t="s">
        <v>270</v>
      </c>
      <c r="B38" s="107" t="s">
        <v>153</v>
      </c>
      <c r="C38" s="158">
        <v>18.8</v>
      </c>
      <c r="D38" s="165">
        <v>151.3</v>
      </c>
      <c r="E38" s="165">
        <v>139.2</v>
      </c>
      <c r="F38" s="158">
        <v>12.1</v>
      </c>
      <c r="G38" s="166" t="s">
        <v>17</v>
      </c>
      <c r="H38" s="165" t="s">
        <v>17</v>
      </c>
      <c r="I38" s="165" t="s">
        <v>17</v>
      </c>
      <c r="J38" s="158" t="s">
        <v>17</v>
      </c>
      <c r="K38" s="166" t="s">
        <v>19</v>
      </c>
      <c r="L38" s="165" t="s">
        <v>19</v>
      </c>
      <c r="M38" s="165" t="s">
        <v>19</v>
      </c>
      <c r="N38" s="167" t="s">
        <v>19</v>
      </c>
      <c r="O38" s="166">
        <v>18.8</v>
      </c>
      <c r="P38" s="165">
        <v>164.2</v>
      </c>
      <c r="Q38" s="165">
        <v>146.8</v>
      </c>
      <c r="R38" s="167">
        <v>17.4</v>
      </c>
      <c r="S38" s="166" t="s">
        <v>19</v>
      </c>
      <c r="T38" s="165" t="s">
        <v>19</v>
      </c>
      <c r="U38" s="165" t="s">
        <v>19</v>
      </c>
      <c r="V38" s="158" t="s">
        <v>19</v>
      </c>
      <c r="W38" s="168">
        <v>18.4</v>
      </c>
      <c r="X38" s="165">
        <v>162.9</v>
      </c>
      <c r="Y38" s="165">
        <v>142.4</v>
      </c>
      <c r="Z38" s="167">
        <v>20.5</v>
      </c>
      <c r="AA38" s="158">
        <v>18.8</v>
      </c>
      <c r="AB38" s="165">
        <v>148.8</v>
      </c>
      <c r="AC38" s="165">
        <v>132.9</v>
      </c>
      <c r="AD38" s="158">
        <v>15.9</v>
      </c>
      <c r="AE38" s="166">
        <v>20.2</v>
      </c>
      <c r="AF38" s="165">
        <v>152</v>
      </c>
      <c r="AG38" s="165">
        <v>146.6</v>
      </c>
      <c r="AH38" s="167">
        <v>5.4</v>
      </c>
      <c r="AI38" s="166" t="s">
        <v>19</v>
      </c>
      <c r="AJ38" s="165" t="s">
        <v>19</v>
      </c>
      <c r="AK38" s="165" t="s">
        <v>19</v>
      </c>
      <c r="AL38" s="167" t="s">
        <v>19</v>
      </c>
      <c r="AM38" s="166" t="s">
        <v>19</v>
      </c>
      <c r="AN38" s="165" t="s">
        <v>19</v>
      </c>
      <c r="AO38" s="165" t="s">
        <v>19</v>
      </c>
      <c r="AP38" s="158" t="s">
        <v>19</v>
      </c>
      <c r="AQ38" s="166">
        <v>19.1</v>
      </c>
      <c r="AR38" s="165">
        <v>170.2</v>
      </c>
      <c r="AS38" s="165">
        <v>145.1</v>
      </c>
      <c r="AT38" s="167">
        <v>25.1</v>
      </c>
      <c r="AU38" s="158">
        <v>18.6</v>
      </c>
      <c r="AV38" s="165">
        <v>139.9</v>
      </c>
      <c r="AW38" s="165">
        <v>130.7</v>
      </c>
      <c r="AX38" s="167">
        <v>9.2</v>
      </c>
      <c r="AY38" s="166" t="s">
        <v>19</v>
      </c>
      <c r="AZ38" s="165" t="s">
        <v>19</v>
      </c>
      <c r="BA38" s="165" t="s">
        <v>19</v>
      </c>
      <c r="BB38" s="167" t="s">
        <v>19</v>
      </c>
      <c r="BC38" s="166">
        <v>17.9</v>
      </c>
      <c r="BD38" s="165">
        <v>142.4</v>
      </c>
      <c r="BE38" s="165">
        <v>136.1</v>
      </c>
      <c r="BF38" s="167">
        <v>6.3</v>
      </c>
      <c r="BG38" s="158">
        <v>18.9</v>
      </c>
      <c r="BH38" s="165">
        <v>145.4</v>
      </c>
      <c r="BI38" s="165">
        <v>139.6</v>
      </c>
      <c r="BJ38" s="167">
        <v>5.8</v>
      </c>
      <c r="BK38" s="166" t="s">
        <v>17</v>
      </c>
      <c r="BL38" s="165" t="s">
        <v>17</v>
      </c>
      <c r="BM38" s="165" t="s">
        <v>17</v>
      </c>
      <c r="BN38" s="167" t="s">
        <v>17</v>
      </c>
      <c r="BO38" s="166">
        <v>17.7</v>
      </c>
      <c r="BP38" s="165">
        <v>122.9</v>
      </c>
      <c r="BQ38" s="165">
        <v>114.7</v>
      </c>
      <c r="BR38" s="167">
        <v>8.2</v>
      </c>
    </row>
    <row r="39" spans="1:70" ht="15" customHeight="1">
      <c r="A39" s="164" t="s">
        <v>225</v>
      </c>
      <c r="B39" s="107" t="s">
        <v>155</v>
      </c>
      <c r="C39" s="158">
        <v>19.3</v>
      </c>
      <c r="D39" s="165">
        <v>156.4</v>
      </c>
      <c r="E39" s="165">
        <v>143.1</v>
      </c>
      <c r="F39" s="158">
        <v>13.3</v>
      </c>
      <c r="G39" s="166" t="s">
        <v>17</v>
      </c>
      <c r="H39" s="165" t="s">
        <v>17</v>
      </c>
      <c r="I39" s="165" t="s">
        <v>17</v>
      </c>
      <c r="J39" s="158" t="s">
        <v>17</v>
      </c>
      <c r="K39" s="166" t="s">
        <v>19</v>
      </c>
      <c r="L39" s="165" t="s">
        <v>19</v>
      </c>
      <c r="M39" s="165" t="s">
        <v>19</v>
      </c>
      <c r="N39" s="167" t="s">
        <v>19</v>
      </c>
      <c r="O39" s="166">
        <v>18.9</v>
      </c>
      <c r="P39" s="165">
        <v>165.3</v>
      </c>
      <c r="Q39" s="165">
        <v>147.3</v>
      </c>
      <c r="R39" s="167">
        <v>18</v>
      </c>
      <c r="S39" s="166" t="s">
        <v>19</v>
      </c>
      <c r="T39" s="165" t="s">
        <v>19</v>
      </c>
      <c r="U39" s="165" t="s">
        <v>19</v>
      </c>
      <c r="V39" s="158" t="s">
        <v>19</v>
      </c>
      <c r="W39" s="168">
        <v>19.5</v>
      </c>
      <c r="X39" s="165">
        <v>174.3</v>
      </c>
      <c r="Y39" s="165">
        <v>151.5</v>
      </c>
      <c r="Z39" s="167">
        <v>22.8</v>
      </c>
      <c r="AA39" s="158">
        <v>20.5</v>
      </c>
      <c r="AB39" s="165">
        <v>160.6</v>
      </c>
      <c r="AC39" s="165">
        <v>144</v>
      </c>
      <c r="AD39" s="158">
        <v>16.6</v>
      </c>
      <c r="AE39" s="166">
        <v>19.3</v>
      </c>
      <c r="AF39" s="165">
        <v>146.5</v>
      </c>
      <c r="AG39" s="165">
        <v>140.3</v>
      </c>
      <c r="AH39" s="167">
        <v>6.2</v>
      </c>
      <c r="AI39" s="166" t="s">
        <v>19</v>
      </c>
      <c r="AJ39" s="165" t="s">
        <v>19</v>
      </c>
      <c r="AK39" s="165" t="s">
        <v>19</v>
      </c>
      <c r="AL39" s="167" t="s">
        <v>19</v>
      </c>
      <c r="AM39" s="166" t="s">
        <v>19</v>
      </c>
      <c r="AN39" s="165" t="s">
        <v>19</v>
      </c>
      <c r="AO39" s="165" t="s">
        <v>19</v>
      </c>
      <c r="AP39" s="158" t="s">
        <v>19</v>
      </c>
      <c r="AQ39" s="166">
        <v>19.7</v>
      </c>
      <c r="AR39" s="165">
        <v>177.9</v>
      </c>
      <c r="AS39" s="165">
        <v>150.4</v>
      </c>
      <c r="AT39" s="167">
        <v>27.5</v>
      </c>
      <c r="AU39" s="158">
        <v>20.1</v>
      </c>
      <c r="AV39" s="165">
        <v>153.9</v>
      </c>
      <c r="AW39" s="165">
        <v>142.8</v>
      </c>
      <c r="AX39" s="167">
        <v>11.1</v>
      </c>
      <c r="AY39" s="166" t="s">
        <v>19</v>
      </c>
      <c r="AZ39" s="165" t="s">
        <v>19</v>
      </c>
      <c r="BA39" s="165" t="s">
        <v>19</v>
      </c>
      <c r="BB39" s="167" t="s">
        <v>19</v>
      </c>
      <c r="BC39" s="166">
        <v>19.3</v>
      </c>
      <c r="BD39" s="165">
        <v>152.9</v>
      </c>
      <c r="BE39" s="165">
        <v>146.6</v>
      </c>
      <c r="BF39" s="167">
        <v>6.3</v>
      </c>
      <c r="BG39" s="158">
        <v>20.3</v>
      </c>
      <c r="BH39" s="165">
        <v>156.5</v>
      </c>
      <c r="BI39" s="165">
        <v>151</v>
      </c>
      <c r="BJ39" s="167">
        <v>5.5</v>
      </c>
      <c r="BK39" s="166" t="s">
        <v>17</v>
      </c>
      <c r="BL39" s="165" t="s">
        <v>17</v>
      </c>
      <c r="BM39" s="165" t="s">
        <v>17</v>
      </c>
      <c r="BN39" s="167" t="s">
        <v>17</v>
      </c>
      <c r="BO39" s="166">
        <v>18.3</v>
      </c>
      <c r="BP39" s="165">
        <v>129.4</v>
      </c>
      <c r="BQ39" s="165">
        <v>120.3</v>
      </c>
      <c r="BR39" s="167">
        <v>9.1</v>
      </c>
    </row>
    <row r="40" spans="1:70" ht="15" customHeight="1">
      <c r="A40" s="164" t="s">
        <v>225</v>
      </c>
      <c r="B40" s="107" t="s">
        <v>156</v>
      </c>
      <c r="C40" s="158">
        <v>20</v>
      </c>
      <c r="D40" s="165">
        <v>162.6</v>
      </c>
      <c r="E40" s="165">
        <v>149.3</v>
      </c>
      <c r="F40" s="158">
        <v>13.3</v>
      </c>
      <c r="G40" s="166" t="s">
        <v>17</v>
      </c>
      <c r="H40" s="165" t="s">
        <v>17</v>
      </c>
      <c r="I40" s="165" t="s">
        <v>17</v>
      </c>
      <c r="J40" s="158" t="s">
        <v>17</v>
      </c>
      <c r="K40" s="166" t="s">
        <v>19</v>
      </c>
      <c r="L40" s="165" t="s">
        <v>19</v>
      </c>
      <c r="M40" s="165" t="s">
        <v>19</v>
      </c>
      <c r="N40" s="167" t="s">
        <v>19</v>
      </c>
      <c r="O40" s="166">
        <v>19.7</v>
      </c>
      <c r="P40" s="165">
        <v>173.3</v>
      </c>
      <c r="Q40" s="165">
        <v>154.4</v>
      </c>
      <c r="R40" s="167">
        <v>18.9</v>
      </c>
      <c r="S40" s="166" t="s">
        <v>19</v>
      </c>
      <c r="T40" s="165" t="s">
        <v>19</v>
      </c>
      <c r="U40" s="165" t="s">
        <v>19</v>
      </c>
      <c r="V40" s="158" t="s">
        <v>19</v>
      </c>
      <c r="W40" s="168">
        <v>19.2</v>
      </c>
      <c r="X40" s="165">
        <v>179.7</v>
      </c>
      <c r="Y40" s="165">
        <v>154.8</v>
      </c>
      <c r="Z40" s="167">
        <v>24.9</v>
      </c>
      <c r="AA40" s="158">
        <v>20.3</v>
      </c>
      <c r="AB40" s="165">
        <v>159.1</v>
      </c>
      <c r="AC40" s="165">
        <v>143.3</v>
      </c>
      <c r="AD40" s="158">
        <v>15.8</v>
      </c>
      <c r="AE40" s="166">
        <v>20.6</v>
      </c>
      <c r="AF40" s="165">
        <v>156.3</v>
      </c>
      <c r="AG40" s="165">
        <v>150</v>
      </c>
      <c r="AH40" s="167">
        <v>6.3</v>
      </c>
      <c r="AI40" s="166" t="s">
        <v>19</v>
      </c>
      <c r="AJ40" s="165" t="s">
        <v>19</v>
      </c>
      <c r="AK40" s="165" t="s">
        <v>19</v>
      </c>
      <c r="AL40" s="167" t="s">
        <v>19</v>
      </c>
      <c r="AM40" s="166" t="s">
        <v>19</v>
      </c>
      <c r="AN40" s="165" t="s">
        <v>19</v>
      </c>
      <c r="AO40" s="165" t="s">
        <v>19</v>
      </c>
      <c r="AP40" s="158" t="s">
        <v>19</v>
      </c>
      <c r="AQ40" s="166">
        <v>20.9</v>
      </c>
      <c r="AR40" s="165">
        <v>180.4</v>
      </c>
      <c r="AS40" s="165">
        <v>158.5</v>
      </c>
      <c r="AT40" s="167">
        <v>21.9</v>
      </c>
      <c r="AU40" s="158">
        <v>20.3</v>
      </c>
      <c r="AV40" s="165">
        <v>155</v>
      </c>
      <c r="AW40" s="165">
        <v>144.7</v>
      </c>
      <c r="AX40" s="167">
        <v>10.3</v>
      </c>
      <c r="AY40" s="166" t="s">
        <v>19</v>
      </c>
      <c r="AZ40" s="165" t="s">
        <v>19</v>
      </c>
      <c r="BA40" s="165" t="s">
        <v>19</v>
      </c>
      <c r="BB40" s="167" t="s">
        <v>19</v>
      </c>
      <c r="BC40" s="166">
        <v>20.3</v>
      </c>
      <c r="BD40" s="165">
        <v>164</v>
      </c>
      <c r="BE40" s="165">
        <v>155.1</v>
      </c>
      <c r="BF40" s="167">
        <v>8.9</v>
      </c>
      <c r="BG40" s="158">
        <v>21.2</v>
      </c>
      <c r="BH40" s="165">
        <v>164.4</v>
      </c>
      <c r="BI40" s="165">
        <v>158.1</v>
      </c>
      <c r="BJ40" s="167">
        <v>6.3</v>
      </c>
      <c r="BK40" s="166" t="s">
        <v>17</v>
      </c>
      <c r="BL40" s="165" t="s">
        <v>17</v>
      </c>
      <c r="BM40" s="165" t="s">
        <v>17</v>
      </c>
      <c r="BN40" s="167" t="s">
        <v>17</v>
      </c>
      <c r="BO40" s="166">
        <v>18.2</v>
      </c>
      <c r="BP40" s="165">
        <v>128.2</v>
      </c>
      <c r="BQ40" s="165">
        <v>119.7</v>
      </c>
      <c r="BR40" s="167">
        <v>8.5</v>
      </c>
    </row>
    <row r="41" spans="1:70" ht="15" customHeight="1">
      <c r="A41" s="164"/>
      <c r="B41" s="107" t="s">
        <v>157</v>
      </c>
      <c r="C41" s="158">
        <v>19.2</v>
      </c>
      <c r="D41" s="165">
        <v>155.5</v>
      </c>
      <c r="E41" s="165">
        <v>143</v>
      </c>
      <c r="F41" s="158">
        <v>12.5</v>
      </c>
      <c r="G41" s="166" t="s">
        <v>17</v>
      </c>
      <c r="H41" s="165" t="s">
        <v>17</v>
      </c>
      <c r="I41" s="165" t="s">
        <v>17</v>
      </c>
      <c r="J41" s="158" t="s">
        <v>17</v>
      </c>
      <c r="K41" s="166" t="s">
        <v>19</v>
      </c>
      <c r="L41" s="165" t="s">
        <v>19</v>
      </c>
      <c r="M41" s="165" t="s">
        <v>19</v>
      </c>
      <c r="N41" s="167" t="s">
        <v>19</v>
      </c>
      <c r="O41" s="166">
        <v>18.6</v>
      </c>
      <c r="P41" s="165">
        <v>161.9</v>
      </c>
      <c r="Q41" s="165">
        <v>145.2</v>
      </c>
      <c r="R41" s="167">
        <v>16.7</v>
      </c>
      <c r="S41" s="166" t="s">
        <v>19</v>
      </c>
      <c r="T41" s="165" t="s">
        <v>19</v>
      </c>
      <c r="U41" s="165" t="s">
        <v>19</v>
      </c>
      <c r="V41" s="158" t="s">
        <v>19</v>
      </c>
      <c r="W41" s="168">
        <v>19.5</v>
      </c>
      <c r="X41" s="165">
        <v>174.5</v>
      </c>
      <c r="Y41" s="165">
        <v>152.1</v>
      </c>
      <c r="Z41" s="167">
        <v>22.4</v>
      </c>
      <c r="AA41" s="158">
        <v>20.3</v>
      </c>
      <c r="AB41" s="165">
        <v>157.1</v>
      </c>
      <c r="AC41" s="165">
        <v>142.3</v>
      </c>
      <c r="AD41" s="158">
        <v>14.8</v>
      </c>
      <c r="AE41" s="166">
        <v>20.3</v>
      </c>
      <c r="AF41" s="165">
        <v>154.5</v>
      </c>
      <c r="AG41" s="165">
        <v>148.1</v>
      </c>
      <c r="AH41" s="167">
        <v>6.4</v>
      </c>
      <c r="AI41" s="166" t="s">
        <v>19</v>
      </c>
      <c r="AJ41" s="165" t="s">
        <v>19</v>
      </c>
      <c r="AK41" s="165" t="s">
        <v>19</v>
      </c>
      <c r="AL41" s="167" t="s">
        <v>19</v>
      </c>
      <c r="AM41" s="166" t="s">
        <v>19</v>
      </c>
      <c r="AN41" s="165" t="s">
        <v>19</v>
      </c>
      <c r="AO41" s="165" t="s">
        <v>19</v>
      </c>
      <c r="AP41" s="158" t="s">
        <v>19</v>
      </c>
      <c r="AQ41" s="166">
        <v>18.3</v>
      </c>
      <c r="AR41" s="165">
        <v>158.8</v>
      </c>
      <c r="AS41" s="165">
        <v>137.6</v>
      </c>
      <c r="AT41" s="167">
        <v>21.2</v>
      </c>
      <c r="AU41" s="158">
        <v>20.2</v>
      </c>
      <c r="AV41" s="165">
        <v>152.9</v>
      </c>
      <c r="AW41" s="165">
        <v>143.3</v>
      </c>
      <c r="AX41" s="167">
        <v>9.6</v>
      </c>
      <c r="AY41" s="166" t="s">
        <v>19</v>
      </c>
      <c r="AZ41" s="165" t="s">
        <v>19</v>
      </c>
      <c r="BA41" s="165" t="s">
        <v>19</v>
      </c>
      <c r="BB41" s="167" t="s">
        <v>19</v>
      </c>
      <c r="BC41" s="166">
        <v>20</v>
      </c>
      <c r="BD41" s="165">
        <v>159.5</v>
      </c>
      <c r="BE41" s="165">
        <v>150.5</v>
      </c>
      <c r="BF41" s="167">
        <v>9</v>
      </c>
      <c r="BG41" s="158">
        <v>20</v>
      </c>
      <c r="BH41" s="165">
        <v>156</v>
      </c>
      <c r="BI41" s="165">
        <v>149.6</v>
      </c>
      <c r="BJ41" s="167">
        <v>6.4</v>
      </c>
      <c r="BK41" s="166" t="s">
        <v>17</v>
      </c>
      <c r="BL41" s="165" t="s">
        <v>17</v>
      </c>
      <c r="BM41" s="165" t="s">
        <v>17</v>
      </c>
      <c r="BN41" s="167" t="s">
        <v>17</v>
      </c>
      <c r="BO41" s="166">
        <v>18.8</v>
      </c>
      <c r="BP41" s="165">
        <v>133.4</v>
      </c>
      <c r="BQ41" s="165">
        <v>123.2</v>
      </c>
      <c r="BR41" s="167">
        <v>10.2</v>
      </c>
    </row>
    <row r="42" spans="1:70" ht="15" customHeight="1">
      <c r="A42" s="164" t="s">
        <v>264</v>
      </c>
      <c r="B42" s="107" t="s">
        <v>158</v>
      </c>
      <c r="C42" s="158">
        <v>19.9</v>
      </c>
      <c r="D42" s="165">
        <v>161.4</v>
      </c>
      <c r="E42" s="165">
        <v>149.3</v>
      </c>
      <c r="F42" s="158">
        <v>12.1</v>
      </c>
      <c r="G42" s="166" t="s">
        <v>17</v>
      </c>
      <c r="H42" s="165" t="s">
        <v>17</v>
      </c>
      <c r="I42" s="165" t="s">
        <v>17</v>
      </c>
      <c r="J42" s="158" t="s">
        <v>17</v>
      </c>
      <c r="K42" s="166" t="s">
        <v>19</v>
      </c>
      <c r="L42" s="165" t="s">
        <v>19</v>
      </c>
      <c r="M42" s="165" t="s">
        <v>19</v>
      </c>
      <c r="N42" s="167" t="s">
        <v>19</v>
      </c>
      <c r="O42" s="166">
        <v>19.7</v>
      </c>
      <c r="P42" s="165">
        <v>170.7</v>
      </c>
      <c r="Q42" s="165">
        <v>154</v>
      </c>
      <c r="R42" s="167">
        <v>16.7</v>
      </c>
      <c r="S42" s="166" t="s">
        <v>19</v>
      </c>
      <c r="T42" s="165" t="s">
        <v>19</v>
      </c>
      <c r="U42" s="165" t="s">
        <v>19</v>
      </c>
      <c r="V42" s="158" t="s">
        <v>19</v>
      </c>
      <c r="W42" s="168">
        <v>18.8</v>
      </c>
      <c r="X42" s="165">
        <v>171.6</v>
      </c>
      <c r="Y42" s="165">
        <v>151.5</v>
      </c>
      <c r="Z42" s="167">
        <v>20.1</v>
      </c>
      <c r="AA42" s="158">
        <v>20.5</v>
      </c>
      <c r="AB42" s="165">
        <v>160.4</v>
      </c>
      <c r="AC42" s="165">
        <v>147.3</v>
      </c>
      <c r="AD42" s="158">
        <v>13.1</v>
      </c>
      <c r="AE42" s="166">
        <v>20.7</v>
      </c>
      <c r="AF42" s="165">
        <v>157</v>
      </c>
      <c r="AG42" s="165">
        <v>151.2</v>
      </c>
      <c r="AH42" s="167">
        <v>5.8</v>
      </c>
      <c r="AI42" s="166" t="s">
        <v>19</v>
      </c>
      <c r="AJ42" s="165" t="s">
        <v>19</v>
      </c>
      <c r="AK42" s="165" t="s">
        <v>19</v>
      </c>
      <c r="AL42" s="167" t="s">
        <v>19</v>
      </c>
      <c r="AM42" s="166" t="s">
        <v>19</v>
      </c>
      <c r="AN42" s="165" t="s">
        <v>19</v>
      </c>
      <c r="AO42" s="165" t="s">
        <v>19</v>
      </c>
      <c r="AP42" s="158" t="s">
        <v>19</v>
      </c>
      <c r="AQ42" s="166">
        <v>20.1</v>
      </c>
      <c r="AR42" s="165">
        <v>172.7</v>
      </c>
      <c r="AS42" s="165">
        <v>152</v>
      </c>
      <c r="AT42" s="167">
        <v>20.7</v>
      </c>
      <c r="AU42" s="158">
        <v>19.8</v>
      </c>
      <c r="AV42" s="165">
        <v>149.4</v>
      </c>
      <c r="AW42" s="165">
        <v>139.3</v>
      </c>
      <c r="AX42" s="167">
        <v>10.1</v>
      </c>
      <c r="AY42" s="166" t="s">
        <v>19</v>
      </c>
      <c r="AZ42" s="165" t="s">
        <v>19</v>
      </c>
      <c r="BA42" s="165" t="s">
        <v>19</v>
      </c>
      <c r="BB42" s="167" t="s">
        <v>19</v>
      </c>
      <c r="BC42" s="166">
        <v>19.4</v>
      </c>
      <c r="BD42" s="165">
        <v>154.5</v>
      </c>
      <c r="BE42" s="165">
        <v>146.6</v>
      </c>
      <c r="BF42" s="167">
        <v>7.9</v>
      </c>
      <c r="BG42" s="158">
        <v>20.6</v>
      </c>
      <c r="BH42" s="165">
        <v>159.9</v>
      </c>
      <c r="BI42" s="165">
        <v>154</v>
      </c>
      <c r="BJ42" s="167">
        <v>5.9</v>
      </c>
      <c r="BK42" s="166" t="s">
        <v>17</v>
      </c>
      <c r="BL42" s="165" t="s">
        <v>17</v>
      </c>
      <c r="BM42" s="165" t="s">
        <v>17</v>
      </c>
      <c r="BN42" s="167" t="s">
        <v>17</v>
      </c>
      <c r="BO42" s="166">
        <v>18.8</v>
      </c>
      <c r="BP42" s="165">
        <v>140.5</v>
      </c>
      <c r="BQ42" s="165">
        <v>130.7</v>
      </c>
      <c r="BR42" s="167">
        <v>9.8</v>
      </c>
    </row>
    <row r="43" spans="1:70" ht="15" customHeight="1">
      <c r="A43" s="164"/>
      <c r="B43" s="107" t="s">
        <v>159</v>
      </c>
      <c r="C43" s="158">
        <v>20.6</v>
      </c>
      <c r="D43" s="165">
        <v>166.5</v>
      </c>
      <c r="E43" s="165">
        <v>154</v>
      </c>
      <c r="F43" s="158">
        <v>12.5</v>
      </c>
      <c r="G43" s="166" t="s">
        <v>17</v>
      </c>
      <c r="H43" s="165" t="s">
        <v>17</v>
      </c>
      <c r="I43" s="165" t="s">
        <v>17</v>
      </c>
      <c r="J43" s="158" t="s">
        <v>17</v>
      </c>
      <c r="K43" s="166" t="s">
        <v>19</v>
      </c>
      <c r="L43" s="165" t="s">
        <v>19</v>
      </c>
      <c r="M43" s="165" t="s">
        <v>19</v>
      </c>
      <c r="N43" s="167" t="s">
        <v>19</v>
      </c>
      <c r="O43" s="166">
        <v>20.5</v>
      </c>
      <c r="P43" s="165">
        <v>176.7</v>
      </c>
      <c r="Q43" s="165">
        <v>159.4</v>
      </c>
      <c r="R43" s="167">
        <v>17.3</v>
      </c>
      <c r="S43" s="166" t="s">
        <v>19</v>
      </c>
      <c r="T43" s="165" t="s">
        <v>19</v>
      </c>
      <c r="U43" s="165" t="s">
        <v>19</v>
      </c>
      <c r="V43" s="158" t="s">
        <v>19</v>
      </c>
      <c r="W43" s="168">
        <v>19.5</v>
      </c>
      <c r="X43" s="165">
        <v>176.6</v>
      </c>
      <c r="Y43" s="165">
        <v>156.6</v>
      </c>
      <c r="Z43" s="167">
        <v>20</v>
      </c>
      <c r="AA43" s="158">
        <v>21.9</v>
      </c>
      <c r="AB43" s="165">
        <v>178.2</v>
      </c>
      <c r="AC43" s="165">
        <v>160.3</v>
      </c>
      <c r="AD43" s="158">
        <v>17.9</v>
      </c>
      <c r="AE43" s="166">
        <v>20.3</v>
      </c>
      <c r="AF43" s="165">
        <v>153.5</v>
      </c>
      <c r="AG43" s="165">
        <v>147.7</v>
      </c>
      <c r="AH43" s="167">
        <v>5.8</v>
      </c>
      <c r="AI43" s="166" t="s">
        <v>19</v>
      </c>
      <c r="AJ43" s="165" t="s">
        <v>19</v>
      </c>
      <c r="AK43" s="165" t="s">
        <v>19</v>
      </c>
      <c r="AL43" s="167" t="s">
        <v>19</v>
      </c>
      <c r="AM43" s="166" t="s">
        <v>19</v>
      </c>
      <c r="AN43" s="165" t="s">
        <v>19</v>
      </c>
      <c r="AO43" s="165" t="s">
        <v>19</v>
      </c>
      <c r="AP43" s="158" t="s">
        <v>19</v>
      </c>
      <c r="AQ43" s="166">
        <v>21</v>
      </c>
      <c r="AR43" s="165">
        <v>181.6</v>
      </c>
      <c r="AS43" s="165">
        <v>161.5</v>
      </c>
      <c r="AT43" s="167">
        <v>20.1</v>
      </c>
      <c r="AU43" s="158">
        <v>20.8</v>
      </c>
      <c r="AV43" s="165">
        <v>158</v>
      </c>
      <c r="AW43" s="165">
        <v>147.6</v>
      </c>
      <c r="AX43" s="167">
        <v>10.4</v>
      </c>
      <c r="AY43" s="166" t="s">
        <v>19</v>
      </c>
      <c r="AZ43" s="165" t="s">
        <v>19</v>
      </c>
      <c r="BA43" s="165" t="s">
        <v>19</v>
      </c>
      <c r="BB43" s="167" t="s">
        <v>19</v>
      </c>
      <c r="BC43" s="166">
        <v>20.2</v>
      </c>
      <c r="BD43" s="165">
        <v>158.9</v>
      </c>
      <c r="BE43" s="165">
        <v>151.4</v>
      </c>
      <c r="BF43" s="167">
        <v>7.5</v>
      </c>
      <c r="BG43" s="158">
        <v>21.5</v>
      </c>
      <c r="BH43" s="165">
        <v>167.1</v>
      </c>
      <c r="BI43" s="165">
        <v>160.8</v>
      </c>
      <c r="BJ43" s="167">
        <v>6.3</v>
      </c>
      <c r="BK43" s="166" t="s">
        <v>17</v>
      </c>
      <c r="BL43" s="165" t="s">
        <v>17</v>
      </c>
      <c r="BM43" s="165" t="s">
        <v>17</v>
      </c>
      <c r="BN43" s="167" t="s">
        <v>17</v>
      </c>
      <c r="BO43" s="166">
        <v>19.4</v>
      </c>
      <c r="BP43" s="165">
        <v>141.5</v>
      </c>
      <c r="BQ43" s="165">
        <v>131.8</v>
      </c>
      <c r="BR43" s="167">
        <v>9.7</v>
      </c>
    </row>
    <row r="44" spans="1:70" ht="15" customHeight="1">
      <c r="A44" s="164" t="s">
        <v>271</v>
      </c>
      <c r="B44" s="107" t="s">
        <v>160</v>
      </c>
      <c r="C44" s="158">
        <v>19.3</v>
      </c>
      <c r="D44" s="165">
        <v>155.7</v>
      </c>
      <c r="E44" s="165">
        <v>143.7</v>
      </c>
      <c r="F44" s="158">
        <v>12</v>
      </c>
      <c r="G44" s="166" t="s">
        <v>17</v>
      </c>
      <c r="H44" s="165" t="s">
        <v>17</v>
      </c>
      <c r="I44" s="165" t="s">
        <v>17</v>
      </c>
      <c r="J44" s="158" t="s">
        <v>17</v>
      </c>
      <c r="K44" s="166" t="s">
        <v>19</v>
      </c>
      <c r="L44" s="165" t="s">
        <v>19</v>
      </c>
      <c r="M44" s="165" t="s">
        <v>19</v>
      </c>
      <c r="N44" s="167" t="s">
        <v>19</v>
      </c>
      <c r="O44" s="166">
        <v>18.2</v>
      </c>
      <c r="P44" s="165">
        <v>158.1</v>
      </c>
      <c r="Q44" s="165">
        <v>141.8</v>
      </c>
      <c r="R44" s="167">
        <v>16.3</v>
      </c>
      <c r="S44" s="166" t="s">
        <v>19</v>
      </c>
      <c r="T44" s="165" t="s">
        <v>19</v>
      </c>
      <c r="U44" s="165" t="s">
        <v>19</v>
      </c>
      <c r="V44" s="158" t="s">
        <v>19</v>
      </c>
      <c r="W44" s="168">
        <v>19.3</v>
      </c>
      <c r="X44" s="165">
        <v>173.6</v>
      </c>
      <c r="Y44" s="165">
        <v>155.3</v>
      </c>
      <c r="Z44" s="167">
        <v>18.3</v>
      </c>
      <c r="AA44" s="158">
        <v>20.8</v>
      </c>
      <c r="AB44" s="165">
        <v>167</v>
      </c>
      <c r="AC44" s="165">
        <v>151.7</v>
      </c>
      <c r="AD44" s="158">
        <v>15.3</v>
      </c>
      <c r="AE44" s="166">
        <v>20.7</v>
      </c>
      <c r="AF44" s="165">
        <v>156.5</v>
      </c>
      <c r="AG44" s="165">
        <v>150.2</v>
      </c>
      <c r="AH44" s="167">
        <v>6.3</v>
      </c>
      <c r="AI44" s="166" t="s">
        <v>19</v>
      </c>
      <c r="AJ44" s="165" t="s">
        <v>19</v>
      </c>
      <c r="AK44" s="165" t="s">
        <v>19</v>
      </c>
      <c r="AL44" s="167" t="s">
        <v>19</v>
      </c>
      <c r="AM44" s="166" t="s">
        <v>19</v>
      </c>
      <c r="AN44" s="165" t="s">
        <v>19</v>
      </c>
      <c r="AO44" s="165" t="s">
        <v>19</v>
      </c>
      <c r="AP44" s="158" t="s">
        <v>19</v>
      </c>
      <c r="AQ44" s="166">
        <v>18.3</v>
      </c>
      <c r="AR44" s="165">
        <v>158.2</v>
      </c>
      <c r="AS44" s="165">
        <v>140.5</v>
      </c>
      <c r="AT44" s="167">
        <v>17.7</v>
      </c>
      <c r="AU44" s="158">
        <v>21.2</v>
      </c>
      <c r="AV44" s="165">
        <v>164</v>
      </c>
      <c r="AW44" s="165">
        <v>150.2</v>
      </c>
      <c r="AX44" s="167">
        <v>13.8</v>
      </c>
      <c r="AY44" s="166" t="s">
        <v>19</v>
      </c>
      <c r="AZ44" s="165" t="s">
        <v>19</v>
      </c>
      <c r="BA44" s="165" t="s">
        <v>19</v>
      </c>
      <c r="BB44" s="167" t="s">
        <v>19</v>
      </c>
      <c r="BC44" s="166">
        <v>16.9</v>
      </c>
      <c r="BD44" s="165">
        <v>134.2</v>
      </c>
      <c r="BE44" s="165">
        <v>126.6</v>
      </c>
      <c r="BF44" s="167">
        <v>7.6</v>
      </c>
      <c r="BG44" s="158">
        <v>21.2</v>
      </c>
      <c r="BH44" s="165">
        <v>161.5</v>
      </c>
      <c r="BI44" s="165">
        <v>156.5</v>
      </c>
      <c r="BJ44" s="167">
        <v>5</v>
      </c>
      <c r="BK44" s="166" t="s">
        <v>17</v>
      </c>
      <c r="BL44" s="165" t="s">
        <v>17</v>
      </c>
      <c r="BM44" s="165" t="s">
        <v>17</v>
      </c>
      <c r="BN44" s="167" t="s">
        <v>17</v>
      </c>
      <c r="BO44" s="166">
        <v>18.2</v>
      </c>
      <c r="BP44" s="165">
        <v>134.4</v>
      </c>
      <c r="BQ44" s="165">
        <v>124.3</v>
      </c>
      <c r="BR44" s="167">
        <v>10.1</v>
      </c>
    </row>
    <row r="45" spans="1:70" ht="15" customHeight="1">
      <c r="A45" s="164"/>
      <c r="B45" s="107" t="s">
        <v>162</v>
      </c>
      <c r="C45" s="158">
        <v>19.3</v>
      </c>
      <c r="D45" s="165">
        <v>156.4</v>
      </c>
      <c r="E45" s="165">
        <v>143.9</v>
      </c>
      <c r="F45" s="158">
        <v>12.5</v>
      </c>
      <c r="G45" s="166" t="s">
        <v>17</v>
      </c>
      <c r="H45" s="165" t="s">
        <v>17</v>
      </c>
      <c r="I45" s="165" t="s">
        <v>17</v>
      </c>
      <c r="J45" s="158" t="s">
        <v>17</v>
      </c>
      <c r="K45" s="166" t="s">
        <v>19</v>
      </c>
      <c r="L45" s="165" t="s">
        <v>19</v>
      </c>
      <c r="M45" s="165" t="s">
        <v>19</v>
      </c>
      <c r="N45" s="167" t="s">
        <v>19</v>
      </c>
      <c r="O45" s="166">
        <v>19</v>
      </c>
      <c r="P45" s="165">
        <v>165</v>
      </c>
      <c r="Q45" s="165">
        <v>147</v>
      </c>
      <c r="R45" s="167">
        <v>18</v>
      </c>
      <c r="S45" s="166" t="s">
        <v>19</v>
      </c>
      <c r="T45" s="165" t="s">
        <v>19</v>
      </c>
      <c r="U45" s="165" t="s">
        <v>19</v>
      </c>
      <c r="V45" s="158" t="s">
        <v>19</v>
      </c>
      <c r="W45" s="168">
        <v>18.4</v>
      </c>
      <c r="X45" s="165">
        <v>164.6</v>
      </c>
      <c r="Y45" s="165">
        <v>147.3</v>
      </c>
      <c r="Z45" s="167">
        <v>17.3</v>
      </c>
      <c r="AA45" s="158">
        <v>20.7</v>
      </c>
      <c r="AB45" s="165">
        <v>161.5</v>
      </c>
      <c r="AC45" s="165">
        <v>146.3</v>
      </c>
      <c r="AD45" s="158">
        <v>15.2</v>
      </c>
      <c r="AE45" s="166">
        <v>19.9</v>
      </c>
      <c r="AF45" s="165">
        <v>150.9</v>
      </c>
      <c r="AG45" s="165">
        <v>144.9</v>
      </c>
      <c r="AH45" s="167">
        <v>6</v>
      </c>
      <c r="AI45" s="166" t="s">
        <v>19</v>
      </c>
      <c r="AJ45" s="165" t="s">
        <v>19</v>
      </c>
      <c r="AK45" s="165" t="s">
        <v>19</v>
      </c>
      <c r="AL45" s="167" t="s">
        <v>19</v>
      </c>
      <c r="AM45" s="166" t="s">
        <v>19</v>
      </c>
      <c r="AN45" s="165" t="s">
        <v>19</v>
      </c>
      <c r="AO45" s="165" t="s">
        <v>19</v>
      </c>
      <c r="AP45" s="158" t="s">
        <v>19</v>
      </c>
      <c r="AQ45" s="166">
        <v>19.1</v>
      </c>
      <c r="AR45" s="165">
        <v>167.3</v>
      </c>
      <c r="AS45" s="165">
        <v>143.1</v>
      </c>
      <c r="AT45" s="167">
        <v>24.2</v>
      </c>
      <c r="AU45" s="158">
        <v>20.2</v>
      </c>
      <c r="AV45" s="165">
        <v>155</v>
      </c>
      <c r="AW45" s="165">
        <v>143.7</v>
      </c>
      <c r="AX45" s="167">
        <v>11.3</v>
      </c>
      <c r="AY45" s="166" t="s">
        <v>19</v>
      </c>
      <c r="AZ45" s="165" t="s">
        <v>19</v>
      </c>
      <c r="BA45" s="165" t="s">
        <v>19</v>
      </c>
      <c r="BB45" s="167" t="s">
        <v>19</v>
      </c>
      <c r="BC45" s="166">
        <v>18.5</v>
      </c>
      <c r="BD45" s="165">
        <v>146.9</v>
      </c>
      <c r="BE45" s="165">
        <v>140.4</v>
      </c>
      <c r="BF45" s="167">
        <v>6.5</v>
      </c>
      <c r="BG45" s="158">
        <v>19.9</v>
      </c>
      <c r="BH45" s="165">
        <v>154.3</v>
      </c>
      <c r="BI45" s="165">
        <v>148.7</v>
      </c>
      <c r="BJ45" s="167">
        <v>5.6</v>
      </c>
      <c r="BK45" s="166" t="s">
        <v>17</v>
      </c>
      <c r="BL45" s="165" t="s">
        <v>17</v>
      </c>
      <c r="BM45" s="165" t="s">
        <v>17</v>
      </c>
      <c r="BN45" s="167" t="s">
        <v>17</v>
      </c>
      <c r="BO45" s="166">
        <v>18.3</v>
      </c>
      <c r="BP45" s="165">
        <v>135.5</v>
      </c>
      <c r="BQ45" s="165">
        <v>126.1</v>
      </c>
      <c r="BR45" s="167">
        <v>9.4</v>
      </c>
    </row>
    <row r="46" spans="1:70" ht="15" customHeight="1">
      <c r="A46" s="164" t="s">
        <v>272</v>
      </c>
      <c r="B46" s="107" t="s">
        <v>265</v>
      </c>
      <c r="C46" s="158">
        <v>20.2</v>
      </c>
      <c r="D46" s="165">
        <v>164.2</v>
      </c>
      <c r="E46" s="165">
        <v>151.3</v>
      </c>
      <c r="F46" s="158">
        <v>12.9</v>
      </c>
      <c r="G46" s="166" t="s">
        <v>17</v>
      </c>
      <c r="H46" s="165" t="s">
        <v>17</v>
      </c>
      <c r="I46" s="165" t="s">
        <v>17</v>
      </c>
      <c r="J46" s="158" t="s">
        <v>17</v>
      </c>
      <c r="K46" s="166" t="s">
        <v>19</v>
      </c>
      <c r="L46" s="165" t="s">
        <v>19</v>
      </c>
      <c r="M46" s="165" t="s">
        <v>19</v>
      </c>
      <c r="N46" s="167" t="s">
        <v>19</v>
      </c>
      <c r="O46" s="166">
        <v>19.9</v>
      </c>
      <c r="P46" s="165">
        <v>173</v>
      </c>
      <c r="Q46" s="165">
        <v>155.4</v>
      </c>
      <c r="R46" s="167">
        <v>17.6</v>
      </c>
      <c r="S46" s="166" t="s">
        <v>19</v>
      </c>
      <c r="T46" s="165" t="s">
        <v>19</v>
      </c>
      <c r="U46" s="165" t="s">
        <v>19</v>
      </c>
      <c r="V46" s="158" t="s">
        <v>19</v>
      </c>
      <c r="W46" s="168">
        <v>18.5</v>
      </c>
      <c r="X46" s="165">
        <v>165</v>
      </c>
      <c r="Y46" s="165">
        <v>150.4</v>
      </c>
      <c r="Z46" s="167">
        <v>14.6</v>
      </c>
      <c r="AA46" s="158">
        <v>21.3</v>
      </c>
      <c r="AB46" s="165">
        <v>168.2</v>
      </c>
      <c r="AC46" s="165">
        <v>150.9</v>
      </c>
      <c r="AD46" s="158">
        <v>17.3</v>
      </c>
      <c r="AE46" s="166">
        <v>19.5</v>
      </c>
      <c r="AF46" s="165">
        <v>146.8</v>
      </c>
      <c r="AG46" s="165">
        <v>141.5</v>
      </c>
      <c r="AH46" s="167">
        <v>5.3</v>
      </c>
      <c r="AI46" s="166" t="s">
        <v>19</v>
      </c>
      <c r="AJ46" s="165" t="s">
        <v>19</v>
      </c>
      <c r="AK46" s="165" t="s">
        <v>19</v>
      </c>
      <c r="AL46" s="167" t="s">
        <v>19</v>
      </c>
      <c r="AM46" s="166" t="s">
        <v>19</v>
      </c>
      <c r="AN46" s="165" t="s">
        <v>19</v>
      </c>
      <c r="AO46" s="165" t="s">
        <v>19</v>
      </c>
      <c r="AP46" s="158" t="s">
        <v>19</v>
      </c>
      <c r="AQ46" s="166">
        <v>20.9</v>
      </c>
      <c r="AR46" s="165">
        <v>180.5</v>
      </c>
      <c r="AS46" s="165">
        <v>157.2</v>
      </c>
      <c r="AT46" s="167">
        <v>23.3</v>
      </c>
      <c r="AU46" s="158">
        <v>20.6</v>
      </c>
      <c r="AV46" s="165">
        <v>154.8</v>
      </c>
      <c r="AW46" s="165">
        <v>145</v>
      </c>
      <c r="AX46" s="167">
        <v>9.8</v>
      </c>
      <c r="AY46" s="166" t="s">
        <v>19</v>
      </c>
      <c r="AZ46" s="165" t="s">
        <v>19</v>
      </c>
      <c r="BA46" s="165" t="s">
        <v>19</v>
      </c>
      <c r="BB46" s="167" t="s">
        <v>19</v>
      </c>
      <c r="BC46" s="166">
        <v>20.3</v>
      </c>
      <c r="BD46" s="165">
        <v>160.6</v>
      </c>
      <c r="BE46" s="165">
        <v>153.4</v>
      </c>
      <c r="BF46" s="167">
        <v>7.2</v>
      </c>
      <c r="BG46" s="158">
        <v>21.1</v>
      </c>
      <c r="BH46" s="165">
        <v>167.2</v>
      </c>
      <c r="BI46" s="165">
        <v>160.2</v>
      </c>
      <c r="BJ46" s="167">
        <v>7</v>
      </c>
      <c r="BK46" s="166" t="s">
        <v>17</v>
      </c>
      <c r="BL46" s="165" t="s">
        <v>17</v>
      </c>
      <c r="BM46" s="165" t="s">
        <v>17</v>
      </c>
      <c r="BN46" s="167" t="s">
        <v>17</v>
      </c>
      <c r="BO46" s="166">
        <v>19.4</v>
      </c>
      <c r="BP46" s="165">
        <v>143.9</v>
      </c>
      <c r="BQ46" s="165">
        <v>132.8</v>
      </c>
      <c r="BR46" s="167">
        <v>11.1</v>
      </c>
    </row>
    <row r="47" spans="1:70" ht="15" customHeight="1">
      <c r="A47" s="164"/>
      <c r="B47" s="107" t="s">
        <v>266</v>
      </c>
      <c r="C47" s="158">
        <v>19.2</v>
      </c>
      <c r="D47" s="165">
        <v>157.7</v>
      </c>
      <c r="E47" s="165">
        <v>143.9</v>
      </c>
      <c r="F47" s="158">
        <v>13.8</v>
      </c>
      <c r="G47" s="166" t="s">
        <v>17</v>
      </c>
      <c r="H47" s="165" t="s">
        <v>17</v>
      </c>
      <c r="I47" s="165" t="s">
        <v>17</v>
      </c>
      <c r="J47" s="158" t="s">
        <v>17</v>
      </c>
      <c r="K47" s="166" t="s">
        <v>19</v>
      </c>
      <c r="L47" s="165" t="s">
        <v>19</v>
      </c>
      <c r="M47" s="165" t="s">
        <v>19</v>
      </c>
      <c r="N47" s="167" t="s">
        <v>19</v>
      </c>
      <c r="O47" s="166">
        <v>19.6</v>
      </c>
      <c r="P47" s="165">
        <v>170.5</v>
      </c>
      <c r="Q47" s="165">
        <v>152.3</v>
      </c>
      <c r="R47" s="167">
        <v>18.2</v>
      </c>
      <c r="S47" s="166" t="s">
        <v>19</v>
      </c>
      <c r="T47" s="165" t="s">
        <v>19</v>
      </c>
      <c r="U47" s="165" t="s">
        <v>19</v>
      </c>
      <c r="V47" s="158" t="s">
        <v>19</v>
      </c>
      <c r="W47" s="166" t="s">
        <v>19</v>
      </c>
      <c r="X47" s="165" t="s">
        <v>19</v>
      </c>
      <c r="Y47" s="165" t="s">
        <v>19</v>
      </c>
      <c r="Z47" s="167" t="s">
        <v>19</v>
      </c>
      <c r="AA47" s="158">
        <v>20.2</v>
      </c>
      <c r="AB47" s="165">
        <v>165.2</v>
      </c>
      <c r="AC47" s="165">
        <v>146.3</v>
      </c>
      <c r="AD47" s="158">
        <v>18.9</v>
      </c>
      <c r="AE47" s="166">
        <v>20.1</v>
      </c>
      <c r="AF47" s="165">
        <v>154</v>
      </c>
      <c r="AG47" s="165">
        <v>147.3</v>
      </c>
      <c r="AH47" s="167">
        <v>6.7</v>
      </c>
      <c r="AI47" s="166" t="s">
        <v>19</v>
      </c>
      <c r="AJ47" s="165" t="s">
        <v>19</v>
      </c>
      <c r="AK47" s="165" t="s">
        <v>19</v>
      </c>
      <c r="AL47" s="167" t="s">
        <v>19</v>
      </c>
      <c r="AM47" s="166" t="s">
        <v>19</v>
      </c>
      <c r="AN47" s="165" t="s">
        <v>19</v>
      </c>
      <c r="AO47" s="165" t="s">
        <v>19</v>
      </c>
      <c r="AP47" s="158" t="s">
        <v>19</v>
      </c>
      <c r="AQ47" s="166">
        <v>17.6</v>
      </c>
      <c r="AR47" s="165">
        <v>157.2</v>
      </c>
      <c r="AS47" s="165">
        <v>131.1</v>
      </c>
      <c r="AT47" s="167">
        <v>26.1</v>
      </c>
      <c r="AU47" s="158">
        <v>20.3</v>
      </c>
      <c r="AV47" s="165">
        <v>154.8</v>
      </c>
      <c r="AW47" s="165">
        <v>143.4</v>
      </c>
      <c r="AX47" s="167">
        <v>11.4</v>
      </c>
      <c r="AY47" s="166" t="s">
        <v>19</v>
      </c>
      <c r="AZ47" s="165" t="s">
        <v>19</v>
      </c>
      <c r="BA47" s="165" t="s">
        <v>19</v>
      </c>
      <c r="BB47" s="167" t="s">
        <v>19</v>
      </c>
      <c r="BC47" s="166">
        <v>17.7</v>
      </c>
      <c r="BD47" s="165">
        <v>140.1</v>
      </c>
      <c r="BE47" s="165">
        <v>132.5</v>
      </c>
      <c r="BF47" s="167">
        <v>7.6</v>
      </c>
      <c r="BG47" s="158">
        <v>18.9</v>
      </c>
      <c r="BH47" s="165">
        <v>151.2</v>
      </c>
      <c r="BI47" s="165">
        <v>144.5</v>
      </c>
      <c r="BJ47" s="167">
        <v>6.7</v>
      </c>
      <c r="BK47" s="166" t="s">
        <v>17</v>
      </c>
      <c r="BL47" s="165" t="s">
        <v>17</v>
      </c>
      <c r="BM47" s="165" t="s">
        <v>17</v>
      </c>
      <c r="BN47" s="167" t="s">
        <v>17</v>
      </c>
      <c r="BO47" s="166">
        <v>18.2</v>
      </c>
      <c r="BP47" s="165">
        <v>135.8</v>
      </c>
      <c r="BQ47" s="165">
        <v>121.5</v>
      </c>
      <c r="BR47" s="167">
        <v>14.3</v>
      </c>
    </row>
    <row r="48" spans="1:70" ht="15" customHeight="1">
      <c r="A48" s="170"/>
      <c r="B48" s="129" t="s">
        <v>267</v>
      </c>
      <c r="C48" s="171">
        <v>19.6</v>
      </c>
      <c r="D48" s="172">
        <v>160.2</v>
      </c>
      <c r="E48" s="172">
        <v>146.2</v>
      </c>
      <c r="F48" s="171">
        <v>14</v>
      </c>
      <c r="G48" s="173" t="s">
        <v>17</v>
      </c>
      <c r="H48" s="172" t="s">
        <v>17</v>
      </c>
      <c r="I48" s="172" t="s">
        <v>17</v>
      </c>
      <c r="J48" s="171" t="s">
        <v>17</v>
      </c>
      <c r="K48" s="173" t="s">
        <v>19</v>
      </c>
      <c r="L48" s="172" t="s">
        <v>19</v>
      </c>
      <c r="M48" s="172" t="s">
        <v>19</v>
      </c>
      <c r="N48" s="174" t="s">
        <v>19</v>
      </c>
      <c r="O48" s="173">
        <v>19.4</v>
      </c>
      <c r="P48" s="172">
        <v>169.3</v>
      </c>
      <c r="Q48" s="172">
        <v>150.5</v>
      </c>
      <c r="R48" s="174">
        <v>18.8</v>
      </c>
      <c r="S48" s="173" t="s">
        <v>19</v>
      </c>
      <c r="T48" s="172" t="s">
        <v>19</v>
      </c>
      <c r="U48" s="172" t="s">
        <v>19</v>
      </c>
      <c r="V48" s="171" t="s">
        <v>19</v>
      </c>
      <c r="W48" s="175">
        <v>19.6</v>
      </c>
      <c r="X48" s="172">
        <v>165.7</v>
      </c>
      <c r="Y48" s="172">
        <v>150.2</v>
      </c>
      <c r="Z48" s="174">
        <v>15.5</v>
      </c>
      <c r="AA48" s="171">
        <v>22.2</v>
      </c>
      <c r="AB48" s="172">
        <v>193.3</v>
      </c>
      <c r="AC48" s="172">
        <v>160.5</v>
      </c>
      <c r="AD48" s="171">
        <v>32.8</v>
      </c>
      <c r="AE48" s="173">
        <v>19.8</v>
      </c>
      <c r="AF48" s="172">
        <v>152.4</v>
      </c>
      <c r="AG48" s="172">
        <v>145</v>
      </c>
      <c r="AH48" s="174">
        <v>7.4</v>
      </c>
      <c r="AI48" s="173" t="s">
        <v>19</v>
      </c>
      <c r="AJ48" s="172" t="s">
        <v>19</v>
      </c>
      <c r="AK48" s="172" t="s">
        <v>19</v>
      </c>
      <c r="AL48" s="174" t="s">
        <v>19</v>
      </c>
      <c r="AM48" s="173" t="s">
        <v>19</v>
      </c>
      <c r="AN48" s="172" t="s">
        <v>19</v>
      </c>
      <c r="AO48" s="172" t="s">
        <v>19</v>
      </c>
      <c r="AP48" s="171" t="s">
        <v>19</v>
      </c>
      <c r="AQ48" s="173">
        <v>17.5</v>
      </c>
      <c r="AR48" s="172">
        <v>155</v>
      </c>
      <c r="AS48" s="172">
        <v>132.6</v>
      </c>
      <c r="AT48" s="174">
        <v>22.4</v>
      </c>
      <c r="AU48" s="171">
        <v>20.2</v>
      </c>
      <c r="AV48" s="172">
        <v>151.8</v>
      </c>
      <c r="AW48" s="172">
        <v>142.6</v>
      </c>
      <c r="AX48" s="174">
        <v>9.2</v>
      </c>
      <c r="AY48" s="173" t="s">
        <v>19</v>
      </c>
      <c r="AZ48" s="172" t="s">
        <v>19</v>
      </c>
      <c r="BA48" s="172" t="s">
        <v>19</v>
      </c>
      <c r="BB48" s="174" t="s">
        <v>19</v>
      </c>
      <c r="BC48" s="173">
        <v>18.5</v>
      </c>
      <c r="BD48" s="172">
        <v>146.6</v>
      </c>
      <c r="BE48" s="172">
        <v>140.3</v>
      </c>
      <c r="BF48" s="174">
        <v>6.3</v>
      </c>
      <c r="BG48" s="171">
        <v>20.7</v>
      </c>
      <c r="BH48" s="172">
        <v>159.6</v>
      </c>
      <c r="BI48" s="172">
        <v>153.5</v>
      </c>
      <c r="BJ48" s="174">
        <v>6.1</v>
      </c>
      <c r="BK48" s="173" t="s">
        <v>17</v>
      </c>
      <c r="BL48" s="172" t="s">
        <v>17</v>
      </c>
      <c r="BM48" s="172" t="s">
        <v>17</v>
      </c>
      <c r="BN48" s="174" t="s">
        <v>17</v>
      </c>
      <c r="BO48" s="173">
        <v>18.3</v>
      </c>
      <c r="BP48" s="172">
        <v>139.6</v>
      </c>
      <c r="BQ48" s="172">
        <v>127</v>
      </c>
      <c r="BR48" s="174">
        <v>12.6</v>
      </c>
    </row>
    <row r="49" ht="12" customHeight="1">
      <c r="A49" s="137"/>
    </row>
    <row r="50" ht="12" customHeight="1">
      <c r="A50" s="138"/>
    </row>
    <row r="51" ht="12" customHeight="1">
      <c r="A51" s="138"/>
    </row>
    <row r="52" spans="1:50" ht="12" customHeight="1">
      <c r="A52" s="391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139"/>
      <c r="X52" s="139"/>
      <c r="Y52" s="139"/>
      <c r="Z52" s="139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</row>
    <row r="53" spans="1:34" ht="13.5">
      <c r="A53" s="138"/>
      <c r="V53" s="140"/>
      <c r="Z53" s="140"/>
      <c r="AH53" s="140"/>
    </row>
    <row r="54" spans="1:34" ht="13.5">
      <c r="A54" s="138"/>
      <c r="V54" s="140"/>
      <c r="Z54" s="140"/>
      <c r="AH54" s="140"/>
    </row>
    <row r="55" spans="1:34" ht="13.5">
      <c r="A55" s="138"/>
      <c r="V55" s="140"/>
      <c r="Z55" s="140"/>
      <c r="AH55" s="140"/>
    </row>
    <row r="56" spans="1:34" ht="13.5">
      <c r="A56" s="138"/>
      <c r="V56" s="140"/>
      <c r="Z56" s="140"/>
      <c r="AH56" s="140"/>
    </row>
    <row r="57" spans="1:34" ht="13.5">
      <c r="A57" s="138"/>
      <c r="V57" s="140"/>
      <c r="Z57" s="140"/>
      <c r="AH57" s="140"/>
    </row>
    <row r="58" spans="1:34" ht="13.5">
      <c r="A58" s="138"/>
      <c r="V58" s="140"/>
      <c r="Z58" s="140"/>
      <c r="AH58" s="140"/>
    </row>
    <row r="59" spans="1:34" ht="13.5">
      <c r="A59" s="138"/>
      <c r="V59" s="140"/>
      <c r="Z59" s="140"/>
      <c r="AH59" s="140"/>
    </row>
    <row r="60" spans="1:34" ht="13.5">
      <c r="A60" s="138"/>
      <c r="V60" s="140"/>
      <c r="Z60" s="140"/>
      <c r="AH60" s="140"/>
    </row>
    <row r="61" spans="1:34" ht="13.5">
      <c r="A61" s="138"/>
      <c r="V61" s="140"/>
      <c r="Z61" s="140"/>
      <c r="AH61" s="140"/>
    </row>
    <row r="62" spans="1:34" ht="13.5">
      <c r="A62" s="137"/>
      <c r="V62" s="140"/>
      <c r="Z62" s="140"/>
      <c r="AH62" s="140"/>
    </row>
    <row r="63" spans="1:34" ht="13.5">
      <c r="A63" s="137"/>
      <c r="V63" s="140"/>
      <c r="Z63" s="140"/>
      <c r="AH63" s="140"/>
    </row>
    <row r="64" spans="1:34" ht="13.5">
      <c r="A64" s="137"/>
      <c r="V64" s="140"/>
      <c r="Z64" s="140"/>
      <c r="AH64" s="140"/>
    </row>
    <row r="65" spans="1:34" ht="13.5">
      <c r="A65" s="137"/>
      <c r="V65" s="140"/>
      <c r="Z65" s="140"/>
      <c r="AH65" s="140"/>
    </row>
    <row r="66" spans="1:34" ht="13.5">
      <c r="A66" s="137"/>
      <c r="V66" s="140"/>
      <c r="Z66" s="140"/>
      <c r="AH66" s="140"/>
    </row>
    <row r="67" spans="1:34" ht="13.5">
      <c r="A67" s="137"/>
      <c r="V67" s="140"/>
      <c r="Z67" s="140"/>
      <c r="AH67" s="140"/>
    </row>
    <row r="68" spans="1:34" ht="13.5">
      <c r="A68" s="137"/>
      <c r="V68" s="140"/>
      <c r="Z68" s="140"/>
      <c r="AH68" s="140"/>
    </row>
    <row r="69" spans="1:34" ht="13.5">
      <c r="A69" s="137"/>
      <c r="V69" s="140"/>
      <c r="Z69" s="140"/>
      <c r="AH69" s="140"/>
    </row>
    <row r="70" spans="1:34" ht="13.5">
      <c r="A70" s="137"/>
      <c r="V70" s="140"/>
      <c r="Z70" s="140"/>
      <c r="AH70" s="140"/>
    </row>
    <row r="71" spans="1:34" ht="13.5">
      <c r="A71" s="137"/>
      <c r="V71" s="140"/>
      <c r="Z71" s="140"/>
      <c r="AH71" s="140"/>
    </row>
    <row r="72" spans="1:34" ht="13.5">
      <c r="A72" s="137"/>
      <c r="V72" s="140"/>
      <c r="Z72" s="140"/>
      <c r="AH72" s="140"/>
    </row>
    <row r="73" spans="1:34" ht="13.5">
      <c r="A73" s="137"/>
      <c r="V73" s="140"/>
      <c r="Z73" s="140"/>
      <c r="AH73" s="140"/>
    </row>
    <row r="74" ht="13.5">
      <c r="A74" s="138"/>
    </row>
    <row r="75" ht="13.5">
      <c r="A75" s="138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7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ht="13.5">
      <c r="A103" s="140"/>
    </row>
    <row r="104" ht="13.5">
      <c r="A104" s="140"/>
    </row>
    <row r="105" ht="13.5">
      <c r="A105" s="140"/>
    </row>
    <row r="106" ht="13.5">
      <c r="A106" s="140"/>
    </row>
    <row r="107" ht="13.5">
      <c r="A107" s="140"/>
    </row>
    <row r="108" ht="13.5">
      <c r="A108" s="140"/>
    </row>
    <row r="109" ht="13.5">
      <c r="A109" s="140"/>
    </row>
    <row r="110" ht="13.5">
      <c r="A110" s="140"/>
    </row>
    <row r="111" ht="13.5">
      <c r="A111" s="140"/>
    </row>
    <row r="112" spans="1:2" ht="13.5">
      <c r="A112" s="140"/>
      <c r="B112" s="140"/>
    </row>
    <row r="113" spans="1:2" ht="13.5">
      <c r="A113" s="140"/>
      <c r="B113" s="140"/>
    </row>
    <row r="114" spans="1:2" ht="13.5">
      <c r="A114" s="140"/>
      <c r="B114" s="140"/>
    </row>
  </sheetData>
  <sheetProtection/>
  <mergeCells count="26">
    <mergeCell ref="A52:V52"/>
    <mergeCell ref="BS3:BV3"/>
    <mergeCell ref="O4:R6"/>
    <mergeCell ref="S4:V6"/>
    <mergeCell ref="K3:N3"/>
    <mergeCell ref="W3:Z3"/>
    <mergeCell ref="AI3:AL3"/>
    <mergeCell ref="AU3:AX3"/>
    <mergeCell ref="BK4:BN6"/>
    <mergeCell ref="BO4:BR6"/>
    <mergeCell ref="AA4:AD6"/>
    <mergeCell ref="AE4:AH6"/>
    <mergeCell ref="AI4:AL6"/>
    <mergeCell ref="AM4:AP6"/>
    <mergeCell ref="AQ4:AT6"/>
    <mergeCell ref="BG3:BJ3"/>
    <mergeCell ref="AA52:AX52"/>
    <mergeCell ref="AU4:AX6"/>
    <mergeCell ref="AY4:BB6"/>
    <mergeCell ref="BC4:BF6"/>
    <mergeCell ref="BG4:BJ6"/>
    <mergeCell ref="A4:B9"/>
    <mergeCell ref="C4:F6"/>
    <mergeCell ref="G4:J6"/>
    <mergeCell ref="K4:N6"/>
    <mergeCell ref="W4:Z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4" manualBreakCount="4">
    <brk id="26" max="65535" man="1"/>
    <brk id="38" max="65535" man="1"/>
    <brk id="50" max="65535" man="1"/>
    <brk id="6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34" width="6.8984375" style="105" customWidth="1"/>
    <col min="135" max="16384" width="9" style="105" customWidth="1"/>
  </cols>
  <sheetData>
    <row r="1" spans="1:134" s="78" customFormat="1" ht="18" customHeight="1">
      <c r="A1" s="395"/>
      <c r="C1" s="77" t="s">
        <v>273</v>
      </c>
      <c r="H1" s="79"/>
      <c r="I1" s="80"/>
      <c r="J1" s="80"/>
      <c r="K1" s="77"/>
      <c r="L1" s="349" t="s">
        <v>330</v>
      </c>
      <c r="M1" s="350"/>
      <c r="N1" s="351"/>
      <c r="O1" s="77" t="s">
        <v>273</v>
      </c>
      <c r="T1" s="79"/>
      <c r="U1" s="80"/>
      <c r="V1" s="80"/>
      <c r="W1" s="77"/>
      <c r="X1" s="349" t="s">
        <v>330</v>
      </c>
      <c r="Y1" s="350"/>
      <c r="Z1" s="351"/>
      <c r="AA1" s="77" t="s">
        <v>273</v>
      </c>
      <c r="AF1" s="79"/>
      <c r="AG1" s="80"/>
      <c r="AH1" s="80"/>
      <c r="AI1" s="77"/>
      <c r="AJ1" s="349" t="s">
        <v>330</v>
      </c>
      <c r="AK1" s="350"/>
      <c r="AL1" s="351"/>
      <c r="AM1" s="77" t="s">
        <v>273</v>
      </c>
      <c r="AR1" s="79"/>
      <c r="AS1" s="80"/>
      <c r="AT1" s="80"/>
      <c r="AU1" s="77"/>
      <c r="AV1" s="349" t="s">
        <v>330</v>
      </c>
      <c r="AW1" s="350"/>
      <c r="AX1" s="351"/>
      <c r="AY1" s="77" t="s">
        <v>273</v>
      </c>
      <c r="BD1" s="79"/>
      <c r="BE1" s="80"/>
      <c r="BF1" s="80"/>
      <c r="BG1" s="77"/>
      <c r="BH1" s="349" t="s">
        <v>330</v>
      </c>
      <c r="BI1" s="350"/>
      <c r="BJ1" s="351"/>
      <c r="BK1" s="77" t="s">
        <v>273</v>
      </c>
      <c r="BP1" s="79"/>
      <c r="BQ1" s="80"/>
      <c r="BR1" s="80"/>
      <c r="BS1" s="77"/>
      <c r="BT1" s="349" t="s">
        <v>330</v>
      </c>
      <c r="BU1" s="350"/>
      <c r="BV1" s="351"/>
      <c r="BW1" s="77" t="s">
        <v>273</v>
      </c>
      <c r="CB1" s="79"/>
      <c r="CC1" s="80"/>
      <c r="CD1" s="80"/>
      <c r="CE1" s="77"/>
      <c r="CF1" s="349" t="s">
        <v>330</v>
      </c>
      <c r="CG1" s="350"/>
      <c r="CH1" s="351"/>
      <c r="CI1" s="77" t="s">
        <v>273</v>
      </c>
      <c r="CN1" s="79"/>
      <c r="CO1" s="80"/>
      <c r="CP1" s="80"/>
      <c r="CQ1" s="77"/>
      <c r="CR1" s="349" t="s">
        <v>330</v>
      </c>
      <c r="CS1" s="350"/>
      <c r="CT1" s="351"/>
      <c r="CU1" s="77" t="s">
        <v>273</v>
      </c>
      <c r="CZ1" s="79"/>
      <c r="DA1" s="80"/>
      <c r="DB1" s="80"/>
      <c r="DC1" s="77"/>
      <c r="DD1" s="349" t="s">
        <v>330</v>
      </c>
      <c r="DE1" s="350"/>
      <c r="DF1" s="351"/>
      <c r="DG1" s="77" t="s">
        <v>273</v>
      </c>
      <c r="DL1" s="79"/>
      <c r="DM1" s="80"/>
      <c r="DN1" s="80"/>
      <c r="DO1" s="77"/>
      <c r="DP1" s="349" t="s">
        <v>334</v>
      </c>
      <c r="DQ1" s="350"/>
      <c r="DR1" s="351"/>
      <c r="DS1" s="77" t="s">
        <v>273</v>
      </c>
      <c r="DX1" s="79"/>
      <c r="DY1" s="80"/>
      <c r="DZ1" s="80"/>
      <c r="EA1" s="77"/>
      <c r="EB1" s="349" t="s">
        <v>334</v>
      </c>
      <c r="EC1" s="350"/>
      <c r="ED1" s="351"/>
    </row>
    <row r="2" spans="1:125" s="84" customFormat="1" ht="18" customHeight="1">
      <c r="A2" s="81"/>
      <c r="B2" s="81"/>
      <c r="C2" s="83"/>
      <c r="D2" s="83"/>
      <c r="E2" s="83"/>
      <c r="O2" s="352"/>
      <c r="P2" s="352"/>
      <c r="Q2" s="352"/>
      <c r="AA2" s="352"/>
      <c r="AB2" s="352"/>
      <c r="AC2" s="352"/>
      <c r="AM2" s="352"/>
      <c r="AN2" s="352"/>
      <c r="AO2" s="352"/>
      <c r="AY2" s="352"/>
      <c r="AZ2" s="352"/>
      <c r="BA2" s="352"/>
      <c r="BK2" s="352"/>
      <c r="BL2" s="352"/>
      <c r="BM2" s="352"/>
      <c r="BW2" s="352"/>
      <c r="BX2" s="352"/>
      <c r="BY2" s="352"/>
      <c r="CI2" s="352"/>
      <c r="CJ2" s="352"/>
      <c r="CK2" s="352"/>
      <c r="CU2" s="352"/>
      <c r="CV2" s="352"/>
      <c r="CW2" s="352"/>
      <c r="DG2" s="352"/>
      <c r="DH2" s="352"/>
      <c r="DI2" s="352"/>
      <c r="DS2" s="352"/>
      <c r="DT2" s="352"/>
      <c r="DU2" s="352"/>
    </row>
    <row r="3" spans="1:133" s="88" customFormat="1" ht="18" customHeight="1">
      <c r="A3" s="85"/>
      <c r="B3" s="85"/>
      <c r="C3" s="86"/>
      <c r="D3" s="87"/>
      <c r="E3" s="87"/>
      <c r="M3" s="343" t="s">
        <v>274</v>
      </c>
      <c r="N3" s="343"/>
      <c r="O3" s="86"/>
      <c r="P3" s="87"/>
      <c r="Q3" s="87"/>
      <c r="Y3" s="343" t="s">
        <v>274</v>
      </c>
      <c r="Z3" s="343"/>
      <c r="AA3" s="86"/>
      <c r="AB3" s="87"/>
      <c r="AC3" s="87"/>
      <c r="AK3" s="343" t="s">
        <v>274</v>
      </c>
      <c r="AL3" s="343"/>
      <c r="AM3" s="86"/>
      <c r="AN3" s="87"/>
      <c r="AO3" s="87"/>
      <c r="AW3" s="343" t="s">
        <v>274</v>
      </c>
      <c r="AX3" s="343"/>
      <c r="AY3" s="86"/>
      <c r="AZ3" s="87"/>
      <c r="BA3" s="87"/>
      <c r="BI3" s="343" t="s">
        <v>274</v>
      </c>
      <c r="BJ3" s="343"/>
      <c r="BK3" s="86"/>
      <c r="BL3" s="87"/>
      <c r="BM3" s="87"/>
      <c r="BU3" s="343" t="s">
        <v>274</v>
      </c>
      <c r="BV3" s="343"/>
      <c r="BW3" s="86"/>
      <c r="BX3" s="87"/>
      <c r="BY3" s="87"/>
      <c r="CG3" s="343" t="s">
        <v>274</v>
      </c>
      <c r="CH3" s="343"/>
      <c r="CI3" s="86"/>
      <c r="CJ3" s="87"/>
      <c r="CK3" s="87"/>
      <c r="CS3" s="343" t="s">
        <v>274</v>
      </c>
      <c r="CT3" s="343"/>
      <c r="CU3" s="86"/>
      <c r="CV3" s="87"/>
      <c r="CW3" s="87"/>
      <c r="DE3" s="343" t="s">
        <v>274</v>
      </c>
      <c r="DF3" s="343"/>
      <c r="DG3" s="86"/>
      <c r="DH3" s="87"/>
      <c r="DI3" s="87"/>
      <c r="DQ3" s="343" t="s">
        <v>274</v>
      </c>
      <c r="DR3" s="343"/>
      <c r="DS3" s="86"/>
      <c r="DT3" s="87"/>
      <c r="DU3" s="87"/>
      <c r="DW3" s="366"/>
      <c r="DX3" s="366"/>
      <c r="EC3" s="88" t="s">
        <v>274</v>
      </c>
    </row>
    <row r="4" spans="1:126" s="96" customFormat="1" ht="18" customHeight="1">
      <c r="A4" s="310" t="s">
        <v>101</v>
      </c>
      <c r="B4" s="311"/>
      <c r="C4" s="310" t="s">
        <v>102</v>
      </c>
      <c r="D4" s="316"/>
      <c r="E4" s="311"/>
      <c r="F4" s="318" t="s">
        <v>180</v>
      </c>
      <c r="G4" s="363"/>
      <c r="H4" s="340"/>
      <c r="I4" s="310" t="s">
        <v>172</v>
      </c>
      <c r="J4" s="316"/>
      <c r="K4" s="311"/>
      <c r="L4" s="310" t="s">
        <v>173</v>
      </c>
      <c r="M4" s="316"/>
      <c r="N4" s="311"/>
      <c r="O4" s="331" t="s">
        <v>173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331" t="s">
        <v>173</v>
      </c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30"/>
      <c r="AM4" s="331" t="s">
        <v>173</v>
      </c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30"/>
      <c r="AY4" s="331" t="s">
        <v>173</v>
      </c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30"/>
      <c r="BK4" s="331" t="s">
        <v>107</v>
      </c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30"/>
      <c r="BW4" s="367" t="s">
        <v>173</v>
      </c>
      <c r="BX4" s="368"/>
      <c r="BY4" s="368"/>
      <c r="BZ4" s="368"/>
      <c r="CA4" s="368"/>
      <c r="CB4" s="369"/>
      <c r="CC4" s="328" t="s">
        <v>275</v>
      </c>
      <c r="CD4" s="332"/>
      <c r="CE4" s="333"/>
      <c r="CF4" s="328" t="s">
        <v>109</v>
      </c>
      <c r="CG4" s="332"/>
      <c r="CH4" s="333"/>
      <c r="CI4" s="310" t="s">
        <v>276</v>
      </c>
      <c r="CJ4" s="316"/>
      <c r="CK4" s="311"/>
      <c r="CL4" s="310" t="s">
        <v>142</v>
      </c>
      <c r="CM4" s="316"/>
      <c r="CN4" s="316"/>
      <c r="CO4" s="91"/>
      <c r="CP4" s="91"/>
      <c r="CQ4" s="91"/>
      <c r="CR4" s="329"/>
      <c r="CS4" s="329"/>
      <c r="CT4" s="330"/>
      <c r="CU4" s="310" t="s">
        <v>111</v>
      </c>
      <c r="CV4" s="316"/>
      <c r="CW4" s="311"/>
      <c r="CX4" s="310" t="s">
        <v>112</v>
      </c>
      <c r="CY4" s="316"/>
      <c r="CZ4" s="311"/>
      <c r="DA4" s="318" t="s">
        <v>113</v>
      </c>
      <c r="DB4" s="363"/>
      <c r="DC4" s="340"/>
      <c r="DD4" s="310" t="s">
        <v>114</v>
      </c>
      <c r="DE4" s="316"/>
      <c r="DF4" s="311"/>
      <c r="DG4" s="318" t="s">
        <v>115</v>
      </c>
      <c r="DH4" s="363"/>
      <c r="DI4" s="340"/>
      <c r="DJ4" s="310" t="s">
        <v>116</v>
      </c>
      <c r="DK4" s="316"/>
      <c r="DL4" s="311"/>
      <c r="DM4" s="310" t="s">
        <v>179</v>
      </c>
      <c r="DN4" s="316"/>
      <c r="DO4" s="311"/>
      <c r="DP4" s="310" t="s">
        <v>118</v>
      </c>
      <c r="DQ4" s="316"/>
      <c r="DR4" s="311"/>
      <c r="DS4" s="328" t="s">
        <v>277</v>
      </c>
      <c r="DT4" s="332"/>
      <c r="DU4" s="333"/>
      <c r="DV4" s="95"/>
    </row>
    <row r="5" spans="1:126" s="96" customFormat="1" ht="18" customHeight="1">
      <c r="A5" s="312"/>
      <c r="B5" s="313"/>
      <c r="C5" s="312"/>
      <c r="D5" s="322"/>
      <c r="E5" s="313"/>
      <c r="F5" s="338"/>
      <c r="G5" s="364"/>
      <c r="H5" s="339"/>
      <c r="I5" s="312"/>
      <c r="J5" s="322"/>
      <c r="K5" s="313"/>
      <c r="L5" s="312"/>
      <c r="M5" s="322"/>
      <c r="N5" s="313"/>
      <c r="O5" s="310" t="s">
        <v>235</v>
      </c>
      <c r="P5" s="316"/>
      <c r="Q5" s="311"/>
      <c r="R5" s="310" t="s">
        <v>236</v>
      </c>
      <c r="S5" s="316"/>
      <c r="T5" s="311"/>
      <c r="U5" s="310" t="s">
        <v>122</v>
      </c>
      <c r="V5" s="316"/>
      <c r="W5" s="311"/>
      <c r="X5" s="310" t="s">
        <v>123</v>
      </c>
      <c r="Y5" s="316"/>
      <c r="Z5" s="311"/>
      <c r="AA5" s="310" t="s">
        <v>124</v>
      </c>
      <c r="AB5" s="316"/>
      <c r="AC5" s="311"/>
      <c r="AD5" s="310" t="s">
        <v>125</v>
      </c>
      <c r="AE5" s="316"/>
      <c r="AF5" s="311"/>
      <c r="AG5" s="310" t="s">
        <v>278</v>
      </c>
      <c r="AH5" s="316"/>
      <c r="AI5" s="311"/>
      <c r="AJ5" s="310" t="s">
        <v>127</v>
      </c>
      <c r="AK5" s="316"/>
      <c r="AL5" s="311"/>
      <c r="AM5" s="310" t="s">
        <v>128</v>
      </c>
      <c r="AN5" s="316"/>
      <c r="AO5" s="311"/>
      <c r="AP5" s="310" t="s">
        <v>129</v>
      </c>
      <c r="AQ5" s="316"/>
      <c r="AR5" s="311"/>
      <c r="AS5" s="310" t="s">
        <v>130</v>
      </c>
      <c r="AT5" s="316"/>
      <c r="AU5" s="311"/>
      <c r="AV5" s="310" t="s">
        <v>131</v>
      </c>
      <c r="AW5" s="316"/>
      <c r="AX5" s="311"/>
      <c r="AY5" s="310" t="s">
        <v>132</v>
      </c>
      <c r="AZ5" s="316"/>
      <c r="BA5" s="311"/>
      <c r="BB5" s="310" t="s">
        <v>133</v>
      </c>
      <c r="BC5" s="316"/>
      <c r="BD5" s="311"/>
      <c r="BE5" s="310" t="s">
        <v>134</v>
      </c>
      <c r="BF5" s="316"/>
      <c r="BG5" s="311"/>
      <c r="BH5" s="310" t="s">
        <v>135</v>
      </c>
      <c r="BI5" s="316"/>
      <c r="BJ5" s="311"/>
      <c r="BK5" s="310" t="s">
        <v>136</v>
      </c>
      <c r="BL5" s="316"/>
      <c r="BM5" s="311"/>
      <c r="BN5" s="310" t="s">
        <v>137</v>
      </c>
      <c r="BO5" s="316"/>
      <c r="BP5" s="311"/>
      <c r="BQ5" s="310" t="s">
        <v>138</v>
      </c>
      <c r="BR5" s="316"/>
      <c r="BS5" s="311"/>
      <c r="BT5" s="310" t="s">
        <v>139</v>
      </c>
      <c r="BU5" s="316"/>
      <c r="BV5" s="311"/>
      <c r="BW5" s="310" t="s">
        <v>140</v>
      </c>
      <c r="BX5" s="316"/>
      <c r="BY5" s="311"/>
      <c r="BZ5" s="328" t="s">
        <v>279</v>
      </c>
      <c r="CA5" s="332"/>
      <c r="CB5" s="333"/>
      <c r="CC5" s="334"/>
      <c r="CD5" s="354"/>
      <c r="CE5" s="335"/>
      <c r="CF5" s="334"/>
      <c r="CG5" s="354"/>
      <c r="CH5" s="335"/>
      <c r="CI5" s="312"/>
      <c r="CJ5" s="322"/>
      <c r="CK5" s="313"/>
      <c r="CL5" s="312"/>
      <c r="CM5" s="322"/>
      <c r="CN5" s="322"/>
      <c r="CO5" s="310" t="s">
        <v>280</v>
      </c>
      <c r="CP5" s="316"/>
      <c r="CQ5" s="311"/>
      <c r="CR5" s="310" t="s">
        <v>281</v>
      </c>
      <c r="CS5" s="316"/>
      <c r="CT5" s="311"/>
      <c r="CU5" s="312"/>
      <c r="CV5" s="322"/>
      <c r="CW5" s="313"/>
      <c r="CX5" s="312"/>
      <c r="CY5" s="322"/>
      <c r="CZ5" s="313"/>
      <c r="DA5" s="338"/>
      <c r="DB5" s="364"/>
      <c r="DC5" s="339"/>
      <c r="DD5" s="312"/>
      <c r="DE5" s="322"/>
      <c r="DF5" s="313"/>
      <c r="DG5" s="338"/>
      <c r="DH5" s="364"/>
      <c r="DI5" s="339"/>
      <c r="DJ5" s="312"/>
      <c r="DK5" s="322"/>
      <c r="DL5" s="313"/>
      <c r="DM5" s="312"/>
      <c r="DN5" s="322"/>
      <c r="DO5" s="313"/>
      <c r="DP5" s="312"/>
      <c r="DQ5" s="322"/>
      <c r="DR5" s="313"/>
      <c r="DS5" s="334"/>
      <c r="DT5" s="354"/>
      <c r="DU5" s="335"/>
      <c r="DV5" s="98"/>
    </row>
    <row r="6" spans="1:126" s="96" customFormat="1" ht="18" customHeight="1">
      <c r="A6" s="312"/>
      <c r="B6" s="313"/>
      <c r="C6" s="314"/>
      <c r="D6" s="317"/>
      <c r="E6" s="315"/>
      <c r="F6" s="341"/>
      <c r="G6" s="365"/>
      <c r="H6" s="342"/>
      <c r="I6" s="314"/>
      <c r="J6" s="317"/>
      <c r="K6" s="315"/>
      <c r="L6" s="314"/>
      <c r="M6" s="317"/>
      <c r="N6" s="315"/>
      <c r="O6" s="314"/>
      <c r="P6" s="317"/>
      <c r="Q6" s="315"/>
      <c r="R6" s="314"/>
      <c r="S6" s="317"/>
      <c r="T6" s="315"/>
      <c r="U6" s="314"/>
      <c r="V6" s="317"/>
      <c r="W6" s="315"/>
      <c r="X6" s="314"/>
      <c r="Y6" s="317"/>
      <c r="Z6" s="315"/>
      <c r="AA6" s="314"/>
      <c r="AB6" s="317"/>
      <c r="AC6" s="315"/>
      <c r="AD6" s="314"/>
      <c r="AE6" s="317"/>
      <c r="AF6" s="315"/>
      <c r="AG6" s="314"/>
      <c r="AH6" s="317"/>
      <c r="AI6" s="315"/>
      <c r="AJ6" s="314"/>
      <c r="AK6" s="317"/>
      <c r="AL6" s="315"/>
      <c r="AM6" s="314"/>
      <c r="AN6" s="317"/>
      <c r="AO6" s="315"/>
      <c r="AP6" s="314"/>
      <c r="AQ6" s="317"/>
      <c r="AR6" s="315"/>
      <c r="AS6" s="314"/>
      <c r="AT6" s="317"/>
      <c r="AU6" s="315"/>
      <c r="AV6" s="314"/>
      <c r="AW6" s="317"/>
      <c r="AX6" s="315"/>
      <c r="AY6" s="314"/>
      <c r="AZ6" s="317"/>
      <c r="BA6" s="315"/>
      <c r="BB6" s="314"/>
      <c r="BC6" s="317"/>
      <c r="BD6" s="315"/>
      <c r="BE6" s="314"/>
      <c r="BF6" s="317"/>
      <c r="BG6" s="315"/>
      <c r="BH6" s="314"/>
      <c r="BI6" s="317"/>
      <c r="BJ6" s="315"/>
      <c r="BK6" s="314"/>
      <c r="BL6" s="317"/>
      <c r="BM6" s="315"/>
      <c r="BN6" s="314"/>
      <c r="BO6" s="317"/>
      <c r="BP6" s="315"/>
      <c r="BQ6" s="314"/>
      <c r="BR6" s="317"/>
      <c r="BS6" s="315"/>
      <c r="BT6" s="314"/>
      <c r="BU6" s="317"/>
      <c r="BV6" s="315"/>
      <c r="BW6" s="314"/>
      <c r="BX6" s="317"/>
      <c r="BY6" s="315"/>
      <c r="BZ6" s="336"/>
      <c r="CA6" s="355"/>
      <c r="CB6" s="337"/>
      <c r="CC6" s="336"/>
      <c r="CD6" s="355"/>
      <c r="CE6" s="337"/>
      <c r="CF6" s="336"/>
      <c r="CG6" s="355"/>
      <c r="CH6" s="337"/>
      <c r="CI6" s="314"/>
      <c r="CJ6" s="317"/>
      <c r="CK6" s="315"/>
      <c r="CL6" s="314"/>
      <c r="CM6" s="317"/>
      <c r="CN6" s="317"/>
      <c r="CO6" s="314"/>
      <c r="CP6" s="317"/>
      <c r="CQ6" s="315"/>
      <c r="CR6" s="314"/>
      <c r="CS6" s="317"/>
      <c r="CT6" s="315"/>
      <c r="CU6" s="314"/>
      <c r="CV6" s="317"/>
      <c r="CW6" s="315"/>
      <c r="CX6" s="314"/>
      <c r="CY6" s="317"/>
      <c r="CZ6" s="315"/>
      <c r="DA6" s="341"/>
      <c r="DB6" s="365"/>
      <c r="DC6" s="342"/>
      <c r="DD6" s="314"/>
      <c r="DE6" s="317"/>
      <c r="DF6" s="315"/>
      <c r="DG6" s="341"/>
      <c r="DH6" s="365"/>
      <c r="DI6" s="342"/>
      <c r="DJ6" s="314"/>
      <c r="DK6" s="317"/>
      <c r="DL6" s="315"/>
      <c r="DM6" s="314"/>
      <c r="DN6" s="317"/>
      <c r="DO6" s="315"/>
      <c r="DP6" s="314"/>
      <c r="DQ6" s="317"/>
      <c r="DR6" s="315"/>
      <c r="DS6" s="336"/>
      <c r="DT6" s="355"/>
      <c r="DU6" s="337"/>
      <c r="DV6" s="98"/>
    </row>
    <row r="7" spans="1:126" ht="13.5" customHeight="1">
      <c r="A7" s="312"/>
      <c r="B7" s="313"/>
      <c r="C7" s="147" t="s">
        <v>282</v>
      </c>
      <c r="D7" s="148" t="s">
        <v>349</v>
      </c>
      <c r="E7" s="148" t="s">
        <v>350</v>
      </c>
      <c r="F7" s="147" t="s">
        <v>282</v>
      </c>
      <c r="G7" s="148" t="s">
        <v>350</v>
      </c>
      <c r="H7" s="148" t="s">
        <v>350</v>
      </c>
      <c r="I7" s="147" t="s">
        <v>282</v>
      </c>
      <c r="J7" s="148" t="s">
        <v>350</v>
      </c>
      <c r="K7" s="148" t="s">
        <v>350</v>
      </c>
      <c r="L7" s="149" t="s">
        <v>282</v>
      </c>
      <c r="M7" s="148" t="s">
        <v>351</v>
      </c>
      <c r="N7" s="148" t="s">
        <v>352</v>
      </c>
      <c r="O7" s="147" t="s">
        <v>282</v>
      </c>
      <c r="P7" s="148" t="s">
        <v>352</v>
      </c>
      <c r="Q7" s="148" t="s">
        <v>352</v>
      </c>
      <c r="R7" s="147" t="s">
        <v>282</v>
      </c>
      <c r="S7" s="148" t="s">
        <v>352</v>
      </c>
      <c r="T7" s="148" t="s">
        <v>352</v>
      </c>
      <c r="U7" s="147" t="s">
        <v>282</v>
      </c>
      <c r="V7" s="148" t="s">
        <v>352</v>
      </c>
      <c r="W7" s="148" t="s">
        <v>352</v>
      </c>
      <c r="X7" s="147" t="s">
        <v>282</v>
      </c>
      <c r="Y7" s="148" t="s">
        <v>352</v>
      </c>
      <c r="Z7" s="148" t="s">
        <v>352</v>
      </c>
      <c r="AA7" s="147" t="s">
        <v>282</v>
      </c>
      <c r="AB7" s="148" t="s">
        <v>352</v>
      </c>
      <c r="AC7" s="148" t="s">
        <v>352</v>
      </c>
      <c r="AD7" s="147" t="s">
        <v>282</v>
      </c>
      <c r="AE7" s="148" t="s">
        <v>352</v>
      </c>
      <c r="AF7" s="148" t="s">
        <v>352</v>
      </c>
      <c r="AG7" s="147" t="s">
        <v>282</v>
      </c>
      <c r="AH7" s="148" t="s">
        <v>352</v>
      </c>
      <c r="AI7" s="177" t="s">
        <v>352</v>
      </c>
      <c r="AJ7" s="149" t="s">
        <v>282</v>
      </c>
      <c r="AK7" s="148" t="s">
        <v>352</v>
      </c>
      <c r="AL7" s="148" t="s">
        <v>352</v>
      </c>
      <c r="AM7" s="147" t="s">
        <v>282</v>
      </c>
      <c r="AN7" s="148" t="s">
        <v>352</v>
      </c>
      <c r="AO7" s="148" t="s">
        <v>352</v>
      </c>
      <c r="AP7" s="147" t="s">
        <v>282</v>
      </c>
      <c r="AQ7" s="148" t="s">
        <v>352</v>
      </c>
      <c r="AR7" s="148" t="s">
        <v>352</v>
      </c>
      <c r="AS7" s="147" t="s">
        <v>282</v>
      </c>
      <c r="AT7" s="148" t="s">
        <v>352</v>
      </c>
      <c r="AU7" s="177" t="s">
        <v>352</v>
      </c>
      <c r="AV7" s="149" t="s">
        <v>282</v>
      </c>
      <c r="AW7" s="148" t="s">
        <v>352</v>
      </c>
      <c r="AX7" s="148" t="s">
        <v>352</v>
      </c>
      <c r="AY7" s="147" t="s">
        <v>282</v>
      </c>
      <c r="AZ7" s="148" t="s">
        <v>352</v>
      </c>
      <c r="BA7" s="148" t="s">
        <v>352</v>
      </c>
      <c r="BB7" s="147" t="s">
        <v>282</v>
      </c>
      <c r="BC7" s="148" t="s">
        <v>352</v>
      </c>
      <c r="BD7" s="148" t="s">
        <v>352</v>
      </c>
      <c r="BE7" s="147" t="s">
        <v>282</v>
      </c>
      <c r="BF7" s="148" t="s">
        <v>352</v>
      </c>
      <c r="BG7" s="148" t="s">
        <v>352</v>
      </c>
      <c r="BH7" s="147" t="s">
        <v>282</v>
      </c>
      <c r="BI7" s="148" t="s">
        <v>352</v>
      </c>
      <c r="BJ7" s="148" t="s">
        <v>352</v>
      </c>
      <c r="BK7" s="147" t="s">
        <v>282</v>
      </c>
      <c r="BL7" s="148" t="s">
        <v>352</v>
      </c>
      <c r="BM7" s="148" t="s">
        <v>352</v>
      </c>
      <c r="BN7" s="147" t="s">
        <v>282</v>
      </c>
      <c r="BO7" s="148" t="s">
        <v>352</v>
      </c>
      <c r="BP7" s="148" t="s">
        <v>352</v>
      </c>
      <c r="BQ7" s="147" t="s">
        <v>282</v>
      </c>
      <c r="BR7" s="148" t="s">
        <v>352</v>
      </c>
      <c r="BS7" s="148" t="s">
        <v>352</v>
      </c>
      <c r="BT7" s="147" t="s">
        <v>282</v>
      </c>
      <c r="BU7" s="148" t="s">
        <v>352</v>
      </c>
      <c r="BV7" s="148" t="s">
        <v>352</v>
      </c>
      <c r="BW7" s="147" t="s">
        <v>282</v>
      </c>
      <c r="BX7" s="148" t="s">
        <v>352</v>
      </c>
      <c r="BY7" s="148" t="s">
        <v>352</v>
      </c>
      <c r="BZ7" s="147" t="s">
        <v>282</v>
      </c>
      <c r="CA7" s="148" t="s">
        <v>352</v>
      </c>
      <c r="CB7" s="148" t="s">
        <v>352</v>
      </c>
      <c r="CC7" s="147" t="s">
        <v>282</v>
      </c>
      <c r="CD7" s="148" t="s">
        <v>352</v>
      </c>
      <c r="CE7" s="148" t="s">
        <v>352</v>
      </c>
      <c r="CF7" s="147" t="s">
        <v>282</v>
      </c>
      <c r="CG7" s="148" t="s">
        <v>352</v>
      </c>
      <c r="CH7" s="148" t="s">
        <v>352</v>
      </c>
      <c r="CI7" s="147" t="s">
        <v>282</v>
      </c>
      <c r="CJ7" s="148" t="s">
        <v>352</v>
      </c>
      <c r="CK7" s="148" t="s">
        <v>352</v>
      </c>
      <c r="CL7" s="147" t="s">
        <v>282</v>
      </c>
      <c r="CM7" s="148" t="s">
        <v>352</v>
      </c>
      <c r="CN7" s="148" t="s">
        <v>352</v>
      </c>
      <c r="CO7" s="147" t="s">
        <v>282</v>
      </c>
      <c r="CP7" s="148" t="s">
        <v>352</v>
      </c>
      <c r="CQ7" s="148" t="s">
        <v>352</v>
      </c>
      <c r="CR7" s="147" t="s">
        <v>282</v>
      </c>
      <c r="CS7" s="148" t="s">
        <v>352</v>
      </c>
      <c r="CT7" s="148" t="s">
        <v>352</v>
      </c>
      <c r="CU7" s="147" t="s">
        <v>282</v>
      </c>
      <c r="CV7" s="148" t="s">
        <v>352</v>
      </c>
      <c r="CW7" s="148" t="s">
        <v>352</v>
      </c>
      <c r="CX7" s="147" t="s">
        <v>282</v>
      </c>
      <c r="CY7" s="148" t="s">
        <v>352</v>
      </c>
      <c r="CZ7" s="148" t="s">
        <v>352</v>
      </c>
      <c r="DA7" s="147" t="s">
        <v>282</v>
      </c>
      <c r="DB7" s="148" t="s">
        <v>352</v>
      </c>
      <c r="DC7" s="148" t="s">
        <v>352</v>
      </c>
      <c r="DD7" s="147" t="s">
        <v>282</v>
      </c>
      <c r="DE7" s="148" t="s">
        <v>352</v>
      </c>
      <c r="DF7" s="148" t="s">
        <v>352</v>
      </c>
      <c r="DG7" s="147" t="s">
        <v>282</v>
      </c>
      <c r="DH7" s="148" t="s">
        <v>352</v>
      </c>
      <c r="DI7" s="148" t="s">
        <v>352</v>
      </c>
      <c r="DJ7" s="147" t="s">
        <v>282</v>
      </c>
      <c r="DK7" s="148" t="s">
        <v>352</v>
      </c>
      <c r="DL7" s="148" t="s">
        <v>352</v>
      </c>
      <c r="DM7" s="147" t="s">
        <v>282</v>
      </c>
      <c r="DN7" s="148" t="s">
        <v>352</v>
      </c>
      <c r="DO7" s="148" t="s">
        <v>352</v>
      </c>
      <c r="DP7" s="147" t="s">
        <v>282</v>
      </c>
      <c r="DQ7" s="148" t="s">
        <v>352</v>
      </c>
      <c r="DR7" s="148" t="s">
        <v>352</v>
      </c>
      <c r="DS7" s="149" t="s">
        <v>282</v>
      </c>
      <c r="DT7" s="148" t="s">
        <v>352</v>
      </c>
      <c r="DU7" s="148" t="s">
        <v>352</v>
      </c>
      <c r="DV7" s="178"/>
    </row>
    <row r="8" spans="1:126" ht="13.5" customHeight="1">
      <c r="A8" s="312"/>
      <c r="B8" s="313"/>
      <c r="C8" s="147"/>
      <c r="D8" s="153" t="s">
        <v>353</v>
      </c>
      <c r="E8" s="153" t="s">
        <v>353</v>
      </c>
      <c r="F8" s="147"/>
      <c r="G8" s="153" t="s">
        <v>353</v>
      </c>
      <c r="H8" s="153" t="s">
        <v>353</v>
      </c>
      <c r="I8" s="147"/>
      <c r="J8" s="153" t="s">
        <v>353</v>
      </c>
      <c r="K8" s="153" t="s">
        <v>353</v>
      </c>
      <c r="L8" s="149"/>
      <c r="M8" s="153" t="s">
        <v>353</v>
      </c>
      <c r="N8" s="153" t="s">
        <v>353</v>
      </c>
      <c r="O8" s="147"/>
      <c r="P8" s="153" t="s">
        <v>353</v>
      </c>
      <c r="Q8" s="153" t="s">
        <v>353</v>
      </c>
      <c r="R8" s="147"/>
      <c r="S8" s="153" t="s">
        <v>353</v>
      </c>
      <c r="T8" s="153" t="s">
        <v>353</v>
      </c>
      <c r="U8" s="147"/>
      <c r="V8" s="153" t="s">
        <v>353</v>
      </c>
      <c r="W8" s="153" t="s">
        <v>353</v>
      </c>
      <c r="X8" s="147"/>
      <c r="Y8" s="153" t="s">
        <v>353</v>
      </c>
      <c r="Z8" s="153" t="s">
        <v>353</v>
      </c>
      <c r="AA8" s="147"/>
      <c r="AB8" s="153" t="s">
        <v>353</v>
      </c>
      <c r="AC8" s="153" t="s">
        <v>353</v>
      </c>
      <c r="AD8" s="147"/>
      <c r="AE8" s="153" t="s">
        <v>353</v>
      </c>
      <c r="AF8" s="153" t="s">
        <v>353</v>
      </c>
      <c r="AG8" s="147"/>
      <c r="AH8" s="153" t="s">
        <v>353</v>
      </c>
      <c r="AI8" s="149" t="s">
        <v>353</v>
      </c>
      <c r="AJ8" s="149"/>
      <c r="AK8" s="153" t="s">
        <v>353</v>
      </c>
      <c r="AL8" s="153" t="s">
        <v>353</v>
      </c>
      <c r="AM8" s="147"/>
      <c r="AN8" s="153" t="s">
        <v>353</v>
      </c>
      <c r="AO8" s="153" t="s">
        <v>353</v>
      </c>
      <c r="AP8" s="147"/>
      <c r="AQ8" s="153" t="s">
        <v>353</v>
      </c>
      <c r="AR8" s="153" t="s">
        <v>353</v>
      </c>
      <c r="AS8" s="147"/>
      <c r="AT8" s="153" t="s">
        <v>353</v>
      </c>
      <c r="AU8" s="149" t="s">
        <v>353</v>
      </c>
      <c r="AV8" s="149"/>
      <c r="AW8" s="153" t="s">
        <v>353</v>
      </c>
      <c r="AX8" s="153" t="s">
        <v>353</v>
      </c>
      <c r="AY8" s="147"/>
      <c r="AZ8" s="153" t="s">
        <v>353</v>
      </c>
      <c r="BA8" s="153" t="s">
        <v>353</v>
      </c>
      <c r="BB8" s="147"/>
      <c r="BC8" s="153" t="s">
        <v>353</v>
      </c>
      <c r="BD8" s="153" t="s">
        <v>353</v>
      </c>
      <c r="BE8" s="147"/>
      <c r="BF8" s="153" t="s">
        <v>353</v>
      </c>
      <c r="BG8" s="153" t="s">
        <v>353</v>
      </c>
      <c r="BH8" s="147"/>
      <c r="BI8" s="153" t="s">
        <v>353</v>
      </c>
      <c r="BJ8" s="153" t="s">
        <v>353</v>
      </c>
      <c r="BK8" s="147"/>
      <c r="BL8" s="153" t="s">
        <v>353</v>
      </c>
      <c r="BM8" s="153" t="s">
        <v>353</v>
      </c>
      <c r="BN8" s="147"/>
      <c r="BO8" s="153" t="s">
        <v>353</v>
      </c>
      <c r="BP8" s="153" t="s">
        <v>353</v>
      </c>
      <c r="BQ8" s="147"/>
      <c r="BR8" s="153" t="s">
        <v>353</v>
      </c>
      <c r="BS8" s="153" t="s">
        <v>353</v>
      </c>
      <c r="BT8" s="147"/>
      <c r="BU8" s="153" t="s">
        <v>353</v>
      </c>
      <c r="BV8" s="153" t="s">
        <v>353</v>
      </c>
      <c r="BW8" s="147"/>
      <c r="BX8" s="153" t="s">
        <v>353</v>
      </c>
      <c r="BY8" s="153" t="s">
        <v>353</v>
      </c>
      <c r="BZ8" s="147"/>
      <c r="CA8" s="153" t="s">
        <v>353</v>
      </c>
      <c r="CB8" s="153" t="s">
        <v>353</v>
      </c>
      <c r="CC8" s="147"/>
      <c r="CD8" s="153" t="s">
        <v>353</v>
      </c>
      <c r="CE8" s="153" t="s">
        <v>353</v>
      </c>
      <c r="CF8" s="147"/>
      <c r="CG8" s="153" t="s">
        <v>353</v>
      </c>
      <c r="CH8" s="153" t="s">
        <v>353</v>
      </c>
      <c r="CI8" s="147"/>
      <c r="CJ8" s="153" t="s">
        <v>353</v>
      </c>
      <c r="CK8" s="153" t="s">
        <v>353</v>
      </c>
      <c r="CL8" s="147"/>
      <c r="CM8" s="153" t="s">
        <v>353</v>
      </c>
      <c r="CN8" s="153" t="s">
        <v>353</v>
      </c>
      <c r="CO8" s="147"/>
      <c r="CP8" s="153" t="s">
        <v>353</v>
      </c>
      <c r="CQ8" s="153" t="s">
        <v>353</v>
      </c>
      <c r="CR8" s="147"/>
      <c r="CS8" s="153" t="s">
        <v>353</v>
      </c>
      <c r="CT8" s="153" t="s">
        <v>353</v>
      </c>
      <c r="CU8" s="147"/>
      <c r="CV8" s="153" t="s">
        <v>353</v>
      </c>
      <c r="CW8" s="153" t="s">
        <v>353</v>
      </c>
      <c r="CX8" s="147"/>
      <c r="CY8" s="153" t="s">
        <v>353</v>
      </c>
      <c r="CZ8" s="153" t="s">
        <v>353</v>
      </c>
      <c r="DA8" s="147"/>
      <c r="DB8" s="153" t="s">
        <v>353</v>
      </c>
      <c r="DC8" s="153" t="s">
        <v>353</v>
      </c>
      <c r="DD8" s="147"/>
      <c r="DE8" s="153" t="s">
        <v>353</v>
      </c>
      <c r="DF8" s="153" t="s">
        <v>353</v>
      </c>
      <c r="DG8" s="147"/>
      <c r="DH8" s="153" t="s">
        <v>353</v>
      </c>
      <c r="DI8" s="153" t="s">
        <v>353</v>
      </c>
      <c r="DJ8" s="147"/>
      <c r="DK8" s="153" t="s">
        <v>353</v>
      </c>
      <c r="DL8" s="153" t="s">
        <v>353</v>
      </c>
      <c r="DM8" s="147"/>
      <c r="DN8" s="153" t="s">
        <v>353</v>
      </c>
      <c r="DO8" s="153" t="s">
        <v>353</v>
      </c>
      <c r="DP8" s="147"/>
      <c r="DQ8" s="153" t="s">
        <v>353</v>
      </c>
      <c r="DR8" s="153" t="s">
        <v>353</v>
      </c>
      <c r="DS8" s="149"/>
      <c r="DT8" s="153" t="s">
        <v>353</v>
      </c>
      <c r="DU8" s="153" t="s">
        <v>353</v>
      </c>
      <c r="DV8" s="178"/>
    </row>
    <row r="9" spans="1:126" ht="13.5" customHeight="1">
      <c r="A9" s="314"/>
      <c r="B9" s="315"/>
      <c r="C9" s="154" t="s">
        <v>283</v>
      </c>
      <c r="D9" s="155" t="s">
        <v>284</v>
      </c>
      <c r="E9" s="155" t="s">
        <v>285</v>
      </c>
      <c r="F9" s="154" t="s">
        <v>283</v>
      </c>
      <c r="G9" s="155" t="s">
        <v>284</v>
      </c>
      <c r="H9" s="155" t="s">
        <v>285</v>
      </c>
      <c r="I9" s="154" t="s">
        <v>283</v>
      </c>
      <c r="J9" s="155" t="s">
        <v>284</v>
      </c>
      <c r="K9" s="155" t="s">
        <v>285</v>
      </c>
      <c r="L9" s="156" t="s">
        <v>283</v>
      </c>
      <c r="M9" s="155" t="s">
        <v>284</v>
      </c>
      <c r="N9" s="155" t="s">
        <v>285</v>
      </c>
      <c r="O9" s="154" t="s">
        <v>283</v>
      </c>
      <c r="P9" s="155" t="s">
        <v>284</v>
      </c>
      <c r="Q9" s="155" t="s">
        <v>285</v>
      </c>
      <c r="R9" s="154" t="s">
        <v>283</v>
      </c>
      <c r="S9" s="155" t="s">
        <v>284</v>
      </c>
      <c r="T9" s="155" t="s">
        <v>285</v>
      </c>
      <c r="U9" s="154" t="s">
        <v>283</v>
      </c>
      <c r="V9" s="155" t="s">
        <v>284</v>
      </c>
      <c r="W9" s="155" t="s">
        <v>285</v>
      </c>
      <c r="X9" s="154" t="s">
        <v>283</v>
      </c>
      <c r="Y9" s="155" t="s">
        <v>284</v>
      </c>
      <c r="Z9" s="155" t="s">
        <v>285</v>
      </c>
      <c r="AA9" s="154" t="s">
        <v>283</v>
      </c>
      <c r="AB9" s="155" t="s">
        <v>284</v>
      </c>
      <c r="AC9" s="155" t="s">
        <v>285</v>
      </c>
      <c r="AD9" s="154" t="s">
        <v>283</v>
      </c>
      <c r="AE9" s="155" t="s">
        <v>284</v>
      </c>
      <c r="AF9" s="155" t="s">
        <v>285</v>
      </c>
      <c r="AG9" s="154" t="s">
        <v>283</v>
      </c>
      <c r="AH9" s="155" t="s">
        <v>284</v>
      </c>
      <c r="AI9" s="156" t="s">
        <v>285</v>
      </c>
      <c r="AJ9" s="156" t="s">
        <v>283</v>
      </c>
      <c r="AK9" s="155" t="s">
        <v>284</v>
      </c>
      <c r="AL9" s="155" t="s">
        <v>285</v>
      </c>
      <c r="AM9" s="154" t="s">
        <v>283</v>
      </c>
      <c r="AN9" s="155" t="s">
        <v>284</v>
      </c>
      <c r="AO9" s="155" t="s">
        <v>285</v>
      </c>
      <c r="AP9" s="154" t="s">
        <v>283</v>
      </c>
      <c r="AQ9" s="155" t="s">
        <v>284</v>
      </c>
      <c r="AR9" s="155" t="s">
        <v>285</v>
      </c>
      <c r="AS9" s="154" t="s">
        <v>283</v>
      </c>
      <c r="AT9" s="155" t="s">
        <v>284</v>
      </c>
      <c r="AU9" s="156" t="s">
        <v>285</v>
      </c>
      <c r="AV9" s="156" t="s">
        <v>283</v>
      </c>
      <c r="AW9" s="155" t="s">
        <v>284</v>
      </c>
      <c r="AX9" s="155" t="s">
        <v>285</v>
      </c>
      <c r="AY9" s="154" t="s">
        <v>283</v>
      </c>
      <c r="AZ9" s="155" t="s">
        <v>284</v>
      </c>
      <c r="BA9" s="155" t="s">
        <v>285</v>
      </c>
      <c r="BB9" s="154" t="s">
        <v>283</v>
      </c>
      <c r="BC9" s="155" t="s">
        <v>284</v>
      </c>
      <c r="BD9" s="155" t="s">
        <v>285</v>
      </c>
      <c r="BE9" s="154" t="s">
        <v>283</v>
      </c>
      <c r="BF9" s="155" t="s">
        <v>284</v>
      </c>
      <c r="BG9" s="155" t="s">
        <v>285</v>
      </c>
      <c r="BH9" s="154" t="s">
        <v>283</v>
      </c>
      <c r="BI9" s="155" t="s">
        <v>284</v>
      </c>
      <c r="BJ9" s="155" t="s">
        <v>285</v>
      </c>
      <c r="BK9" s="154" t="s">
        <v>283</v>
      </c>
      <c r="BL9" s="155" t="s">
        <v>284</v>
      </c>
      <c r="BM9" s="155" t="s">
        <v>285</v>
      </c>
      <c r="BN9" s="154" t="s">
        <v>283</v>
      </c>
      <c r="BO9" s="155" t="s">
        <v>284</v>
      </c>
      <c r="BP9" s="155" t="s">
        <v>285</v>
      </c>
      <c r="BQ9" s="154" t="s">
        <v>283</v>
      </c>
      <c r="BR9" s="155" t="s">
        <v>284</v>
      </c>
      <c r="BS9" s="155" t="s">
        <v>285</v>
      </c>
      <c r="BT9" s="154" t="s">
        <v>283</v>
      </c>
      <c r="BU9" s="155" t="s">
        <v>284</v>
      </c>
      <c r="BV9" s="155" t="s">
        <v>285</v>
      </c>
      <c r="BW9" s="154" t="s">
        <v>283</v>
      </c>
      <c r="BX9" s="155" t="s">
        <v>284</v>
      </c>
      <c r="BY9" s="155" t="s">
        <v>285</v>
      </c>
      <c r="BZ9" s="154" t="s">
        <v>283</v>
      </c>
      <c r="CA9" s="155" t="s">
        <v>284</v>
      </c>
      <c r="CB9" s="155" t="s">
        <v>285</v>
      </c>
      <c r="CC9" s="154" t="s">
        <v>283</v>
      </c>
      <c r="CD9" s="155" t="s">
        <v>284</v>
      </c>
      <c r="CE9" s="155" t="s">
        <v>285</v>
      </c>
      <c r="CF9" s="154" t="s">
        <v>283</v>
      </c>
      <c r="CG9" s="155" t="s">
        <v>284</v>
      </c>
      <c r="CH9" s="155" t="s">
        <v>285</v>
      </c>
      <c r="CI9" s="154" t="s">
        <v>283</v>
      </c>
      <c r="CJ9" s="155" t="s">
        <v>284</v>
      </c>
      <c r="CK9" s="155" t="s">
        <v>285</v>
      </c>
      <c r="CL9" s="154" t="s">
        <v>283</v>
      </c>
      <c r="CM9" s="155" t="s">
        <v>284</v>
      </c>
      <c r="CN9" s="155" t="s">
        <v>285</v>
      </c>
      <c r="CO9" s="154" t="s">
        <v>283</v>
      </c>
      <c r="CP9" s="155" t="s">
        <v>284</v>
      </c>
      <c r="CQ9" s="155" t="s">
        <v>285</v>
      </c>
      <c r="CR9" s="154" t="s">
        <v>283</v>
      </c>
      <c r="CS9" s="155" t="s">
        <v>284</v>
      </c>
      <c r="CT9" s="155" t="s">
        <v>285</v>
      </c>
      <c r="CU9" s="154" t="s">
        <v>283</v>
      </c>
      <c r="CV9" s="155" t="s">
        <v>284</v>
      </c>
      <c r="CW9" s="155" t="s">
        <v>285</v>
      </c>
      <c r="CX9" s="154" t="s">
        <v>283</v>
      </c>
      <c r="CY9" s="155" t="s">
        <v>284</v>
      </c>
      <c r="CZ9" s="155" t="s">
        <v>285</v>
      </c>
      <c r="DA9" s="154" t="s">
        <v>283</v>
      </c>
      <c r="DB9" s="155" t="s">
        <v>284</v>
      </c>
      <c r="DC9" s="155" t="s">
        <v>285</v>
      </c>
      <c r="DD9" s="154" t="s">
        <v>283</v>
      </c>
      <c r="DE9" s="155" t="s">
        <v>284</v>
      </c>
      <c r="DF9" s="155" t="s">
        <v>285</v>
      </c>
      <c r="DG9" s="154" t="s">
        <v>283</v>
      </c>
      <c r="DH9" s="155" t="s">
        <v>284</v>
      </c>
      <c r="DI9" s="155" t="s">
        <v>285</v>
      </c>
      <c r="DJ9" s="154" t="s">
        <v>283</v>
      </c>
      <c r="DK9" s="155" t="s">
        <v>284</v>
      </c>
      <c r="DL9" s="155" t="s">
        <v>285</v>
      </c>
      <c r="DM9" s="154" t="s">
        <v>283</v>
      </c>
      <c r="DN9" s="155" t="s">
        <v>284</v>
      </c>
      <c r="DO9" s="155" t="s">
        <v>285</v>
      </c>
      <c r="DP9" s="154" t="s">
        <v>283</v>
      </c>
      <c r="DQ9" s="155" t="s">
        <v>284</v>
      </c>
      <c r="DR9" s="155" t="s">
        <v>285</v>
      </c>
      <c r="DS9" s="156" t="s">
        <v>283</v>
      </c>
      <c r="DT9" s="155" t="s">
        <v>284</v>
      </c>
      <c r="DU9" s="155" t="s">
        <v>285</v>
      </c>
      <c r="DV9" s="178"/>
    </row>
    <row r="10" spans="1:126" ht="15" customHeight="1">
      <c r="A10" s="157"/>
      <c r="B10" s="179" t="s">
        <v>354</v>
      </c>
      <c r="C10" s="180">
        <v>652883</v>
      </c>
      <c r="D10" s="181">
        <v>152213</v>
      </c>
      <c r="E10" s="182">
        <v>23.3</v>
      </c>
      <c r="F10" s="180">
        <v>231</v>
      </c>
      <c r="G10" s="181">
        <v>3</v>
      </c>
      <c r="H10" s="182">
        <v>6</v>
      </c>
      <c r="I10" s="183">
        <v>51974</v>
      </c>
      <c r="J10" s="181">
        <v>2354</v>
      </c>
      <c r="K10" s="184">
        <v>4.5</v>
      </c>
      <c r="L10" s="180">
        <v>150264</v>
      </c>
      <c r="M10" s="181">
        <v>20536</v>
      </c>
      <c r="N10" s="182">
        <v>13.7</v>
      </c>
      <c r="O10" s="180">
        <v>15725</v>
      </c>
      <c r="P10" s="181">
        <v>6386</v>
      </c>
      <c r="Q10" s="182">
        <v>40.6</v>
      </c>
      <c r="R10" s="183">
        <v>10015</v>
      </c>
      <c r="S10" s="181">
        <v>2026</v>
      </c>
      <c r="T10" s="185">
        <v>20.3</v>
      </c>
      <c r="U10" s="183">
        <v>1711</v>
      </c>
      <c r="V10" s="181">
        <v>184</v>
      </c>
      <c r="W10" s="185">
        <v>10.6</v>
      </c>
      <c r="X10" s="180">
        <v>1341</v>
      </c>
      <c r="Y10" s="181">
        <v>78</v>
      </c>
      <c r="Z10" s="182">
        <v>5.8</v>
      </c>
      <c r="AA10" s="186" t="s">
        <v>19</v>
      </c>
      <c r="AB10" s="181" t="s">
        <v>19</v>
      </c>
      <c r="AC10" s="185" t="s">
        <v>19</v>
      </c>
      <c r="AD10" s="183">
        <v>2993</v>
      </c>
      <c r="AE10" s="181">
        <v>606</v>
      </c>
      <c r="AF10" s="185">
        <v>20.3</v>
      </c>
      <c r="AG10" s="183" t="s">
        <v>17</v>
      </c>
      <c r="AH10" s="181" t="s">
        <v>17</v>
      </c>
      <c r="AI10" s="185" t="s">
        <v>17</v>
      </c>
      <c r="AJ10" s="183">
        <v>5218</v>
      </c>
      <c r="AK10" s="181">
        <v>1348</v>
      </c>
      <c r="AL10" s="187">
        <v>25.9</v>
      </c>
      <c r="AM10" s="186">
        <v>4768</v>
      </c>
      <c r="AN10" s="181">
        <v>187</v>
      </c>
      <c r="AO10" s="185">
        <v>3.9</v>
      </c>
      <c r="AP10" s="183">
        <v>6983</v>
      </c>
      <c r="AQ10" s="181">
        <v>349</v>
      </c>
      <c r="AR10" s="185">
        <v>5</v>
      </c>
      <c r="AS10" s="183">
        <v>2410</v>
      </c>
      <c r="AT10" s="181">
        <v>121</v>
      </c>
      <c r="AU10" s="185">
        <v>5</v>
      </c>
      <c r="AV10" s="183">
        <v>3058</v>
      </c>
      <c r="AW10" s="181">
        <v>33</v>
      </c>
      <c r="AX10" s="187">
        <v>1</v>
      </c>
      <c r="AY10" s="186">
        <v>8572</v>
      </c>
      <c r="AZ10" s="181">
        <v>789</v>
      </c>
      <c r="BA10" s="185">
        <v>9.2</v>
      </c>
      <c r="BB10" s="183">
        <v>5769</v>
      </c>
      <c r="BC10" s="181">
        <v>285</v>
      </c>
      <c r="BD10" s="185">
        <v>4.9</v>
      </c>
      <c r="BE10" s="183">
        <v>4421</v>
      </c>
      <c r="BF10" s="181">
        <v>364</v>
      </c>
      <c r="BG10" s="185">
        <v>8.2</v>
      </c>
      <c r="BH10" s="183">
        <v>9976</v>
      </c>
      <c r="BI10" s="181">
        <v>1970</v>
      </c>
      <c r="BJ10" s="188">
        <v>19.7</v>
      </c>
      <c r="BK10" s="186">
        <v>13577</v>
      </c>
      <c r="BL10" s="181">
        <v>746</v>
      </c>
      <c r="BM10" s="188">
        <v>5.5</v>
      </c>
      <c r="BN10" s="183">
        <v>10391</v>
      </c>
      <c r="BO10" s="181">
        <v>1050</v>
      </c>
      <c r="BP10" s="188">
        <v>10.1</v>
      </c>
      <c r="BQ10" s="183">
        <v>17972</v>
      </c>
      <c r="BR10" s="181">
        <v>327</v>
      </c>
      <c r="BS10" s="188">
        <v>1.8</v>
      </c>
      <c r="BT10" s="189">
        <v>11782</v>
      </c>
      <c r="BU10" s="181">
        <v>1324</v>
      </c>
      <c r="BV10" s="188">
        <v>11.2</v>
      </c>
      <c r="BW10" s="183" t="s">
        <v>17</v>
      </c>
      <c r="BX10" s="181" t="s">
        <v>17</v>
      </c>
      <c r="BY10" s="188" t="s">
        <v>17</v>
      </c>
      <c r="BZ10" s="183">
        <v>11489</v>
      </c>
      <c r="CA10" s="181">
        <v>2267</v>
      </c>
      <c r="CB10" s="188">
        <v>19.7</v>
      </c>
      <c r="CC10" s="183">
        <v>8930</v>
      </c>
      <c r="CD10" s="181">
        <v>416</v>
      </c>
      <c r="CE10" s="188">
        <v>4.7</v>
      </c>
      <c r="CF10" s="189">
        <v>6090</v>
      </c>
      <c r="CG10" s="181">
        <v>473</v>
      </c>
      <c r="CH10" s="188">
        <v>7.5</v>
      </c>
      <c r="CI10" s="186">
        <v>45401</v>
      </c>
      <c r="CJ10" s="181">
        <v>7656</v>
      </c>
      <c r="CK10" s="188">
        <v>16.9</v>
      </c>
      <c r="CL10" s="183">
        <v>110724</v>
      </c>
      <c r="CM10" s="181">
        <v>44469</v>
      </c>
      <c r="CN10" s="188">
        <v>40.2</v>
      </c>
      <c r="CO10" s="183">
        <v>27450</v>
      </c>
      <c r="CP10" s="181">
        <v>4198</v>
      </c>
      <c r="CQ10" s="188">
        <v>15.3</v>
      </c>
      <c r="CR10" s="189">
        <v>83275</v>
      </c>
      <c r="CS10" s="181">
        <v>40273</v>
      </c>
      <c r="CT10" s="188">
        <v>48.4</v>
      </c>
      <c r="CU10" s="186">
        <v>14952</v>
      </c>
      <c r="CV10" s="181">
        <v>434</v>
      </c>
      <c r="CW10" s="188">
        <v>2.9</v>
      </c>
      <c r="CX10" s="183">
        <v>3749</v>
      </c>
      <c r="CY10" s="181">
        <v>571</v>
      </c>
      <c r="CZ10" s="188">
        <v>15.1</v>
      </c>
      <c r="DA10" s="183">
        <v>13091</v>
      </c>
      <c r="DB10" s="181">
        <v>1454</v>
      </c>
      <c r="DC10" s="188">
        <v>11.1</v>
      </c>
      <c r="DD10" s="189">
        <v>44574</v>
      </c>
      <c r="DE10" s="181">
        <v>31784</v>
      </c>
      <c r="DF10" s="188">
        <v>71.3</v>
      </c>
      <c r="DG10" s="186">
        <v>17458</v>
      </c>
      <c r="DH10" s="181">
        <v>4440</v>
      </c>
      <c r="DI10" s="188">
        <v>25.4</v>
      </c>
      <c r="DJ10" s="183">
        <v>37776</v>
      </c>
      <c r="DK10" s="181">
        <v>5729</v>
      </c>
      <c r="DL10" s="188">
        <v>15.1</v>
      </c>
      <c r="DM10" s="183">
        <v>92852</v>
      </c>
      <c r="DN10" s="181">
        <v>12994</v>
      </c>
      <c r="DO10" s="188">
        <v>14</v>
      </c>
      <c r="DP10" s="189">
        <v>5390</v>
      </c>
      <c r="DQ10" s="181">
        <v>532</v>
      </c>
      <c r="DR10" s="188">
        <v>9.9</v>
      </c>
      <c r="DS10" s="183">
        <v>49427</v>
      </c>
      <c r="DT10" s="181">
        <v>18370</v>
      </c>
      <c r="DU10" s="188">
        <v>37.1</v>
      </c>
      <c r="DV10" s="190"/>
    </row>
    <row r="11" spans="1:126" ht="15" customHeight="1">
      <c r="A11" s="164"/>
      <c r="B11" s="191" t="s">
        <v>246</v>
      </c>
      <c r="C11" s="192">
        <v>652290</v>
      </c>
      <c r="D11" s="193">
        <v>155189</v>
      </c>
      <c r="E11" s="194">
        <v>23.8</v>
      </c>
      <c r="F11" s="192">
        <v>411</v>
      </c>
      <c r="G11" s="193">
        <v>2</v>
      </c>
      <c r="H11" s="194">
        <v>0.5</v>
      </c>
      <c r="I11" s="195">
        <v>52160</v>
      </c>
      <c r="J11" s="193">
        <v>2600</v>
      </c>
      <c r="K11" s="196">
        <v>5</v>
      </c>
      <c r="L11" s="192">
        <v>151306</v>
      </c>
      <c r="M11" s="193">
        <v>21363</v>
      </c>
      <c r="N11" s="194">
        <v>14.1</v>
      </c>
      <c r="O11" s="192">
        <v>15783</v>
      </c>
      <c r="P11" s="193">
        <v>6942</v>
      </c>
      <c r="Q11" s="194">
        <v>44</v>
      </c>
      <c r="R11" s="195">
        <v>9790</v>
      </c>
      <c r="S11" s="193">
        <v>2474</v>
      </c>
      <c r="T11" s="185">
        <v>25.3</v>
      </c>
      <c r="U11" s="195">
        <v>1750</v>
      </c>
      <c r="V11" s="193">
        <v>285</v>
      </c>
      <c r="W11" s="185">
        <v>16.3</v>
      </c>
      <c r="X11" s="192">
        <v>1347</v>
      </c>
      <c r="Y11" s="193">
        <v>79</v>
      </c>
      <c r="Z11" s="194">
        <v>5.9</v>
      </c>
      <c r="AA11" s="186" t="s">
        <v>19</v>
      </c>
      <c r="AB11" s="193" t="s">
        <v>19</v>
      </c>
      <c r="AC11" s="185" t="s">
        <v>19</v>
      </c>
      <c r="AD11" s="195">
        <v>2903</v>
      </c>
      <c r="AE11" s="193">
        <v>577</v>
      </c>
      <c r="AF11" s="185">
        <v>19.9</v>
      </c>
      <c r="AG11" s="195" t="s">
        <v>17</v>
      </c>
      <c r="AH11" s="193" t="s">
        <v>17</v>
      </c>
      <c r="AI11" s="185" t="s">
        <v>17</v>
      </c>
      <c r="AJ11" s="195">
        <v>5382</v>
      </c>
      <c r="AK11" s="193">
        <v>1260</v>
      </c>
      <c r="AL11" s="187">
        <v>23.4</v>
      </c>
      <c r="AM11" s="186">
        <v>4723</v>
      </c>
      <c r="AN11" s="193">
        <v>202</v>
      </c>
      <c r="AO11" s="185">
        <v>4.3</v>
      </c>
      <c r="AP11" s="195">
        <v>7121</v>
      </c>
      <c r="AQ11" s="193">
        <v>603</v>
      </c>
      <c r="AR11" s="185">
        <v>8.5</v>
      </c>
      <c r="AS11" s="195">
        <v>2424</v>
      </c>
      <c r="AT11" s="193">
        <v>149</v>
      </c>
      <c r="AU11" s="185">
        <v>6.1</v>
      </c>
      <c r="AV11" s="195">
        <v>3234</v>
      </c>
      <c r="AW11" s="193">
        <v>17</v>
      </c>
      <c r="AX11" s="187">
        <v>0.5</v>
      </c>
      <c r="AY11" s="186">
        <v>8476</v>
      </c>
      <c r="AZ11" s="193">
        <v>636</v>
      </c>
      <c r="BA11" s="185">
        <v>7.5</v>
      </c>
      <c r="BB11" s="195">
        <v>5746</v>
      </c>
      <c r="BC11" s="193">
        <v>283</v>
      </c>
      <c r="BD11" s="185">
        <v>4.9</v>
      </c>
      <c r="BE11" s="195">
        <v>4311</v>
      </c>
      <c r="BF11" s="193">
        <v>258</v>
      </c>
      <c r="BG11" s="185">
        <v>6</v>
      </c>
      <c r="BH11" s="195">
        <v>10312</v>
      </c>
      <c r="BI11" s="193">
        <v>2232</v>
      </c>
      <c r="BJ11" s="187">
        <v>21.6</v>
      </c>
      <c r="BK11" s="186">
        <v>13907</v>
      </c>
      <c r="BL11" s="193">
        <v>735</v>
      </c>
      <c r="BM11" s="187">
        <v>5.3</v>
      </c>
      <c r="BN11" s="195">
        <v>10338</v>
      </c>
      <c r="BO11" s="193">
        <v>764</v>
      </c>
      <c r="BP11" s="187">
        <v>7.4</v>
      </c>
      <c r="BQ11" s="195">
        <v>18525</v>
      </c>
      <c r="BR11" s="193">
        <v>502</v>
      </c>
      <c r="BS11" s="187">
        <v>2.7</v>
      </c>
      <c r="BT11" s="186">
        <v>11882</v>
      </c>
      <c r="BU11" s="193">
        <v>1293</v>
      </c>
      <c r="BV11" s="187">
        <v>10.9</v>
      </c>
      <c r="BW11" s="195" t="s">
        <v>17</v>
      </c>
      <c r="BX11" s="193" t="s">
        <v>17</v>
      </c>
      <c r="BY11" s="187" t="s">
        <v>17</v>
      </c>
      <c r="BZ11" s="195">
        <v>11160</v>
      </c>
      <c r="CA11" s="193">
        <v>1961</v>
      </c>
      <c r="CB11" s="187">
        <v>17.6</v>
      </c>
      <c r="CC11" s="195">
        <v>8971</v>
      </c>
      <c r="CD11" s="193">
        <v>352</v>
      </c>
      <c r="CE11" s="187">
        <v>3.9</v>
      </c>
      <c r="CF11" s="186">
        <v>6503</v>
      </c>
      <c r="CG11" s="193">
        <v>910</v>
      </c>
      <c r="CH11" s="187">
        <v>14</v>
      </c>
      <c r="CI11" s="186">
        <v>47112</v>
      </c>
      <c r="CJ11" s="193">
        <v>8772</v>
      </c>
      <c r="CK11" s="187">
        <v>18.6</v>
      </c>
      <c r="CL11" s="195">
        <v>108929</v>
      </c>
      <c r="CM11" s="193">
        <v>42760</v>
      </c>
      <c r="CN11" s="187">
        <v>39.3</v>
      </c>
      <c r="CO11" s="195">
        <v>26777</v>
      </c>
      <c r="CP11" s="193">
        <v>4326</v>
      </c>
      <c r="CQ11" s="187">
        <v>16.2</v>
      </c>
      <c r="CR11" s="186">
        <v>82152</v>
      </c>
      <c r="CS11" s="193">
        <v>38434</v>
      </c>
      <c r="CT11" s="187">
        <v>46.8</v>
      </c>
      <c r="CU11" s="186">
        <v>14529</v>
      </c>
      <c r="CV11" s="193">
        <v>290</v>
      </c>
      <c r="CW11" s="187">
        <v>2</v>
      </c>
      <c r="CX11" s="195">
        <v>3875</v>
      </c>
      <c r="CY11" s="193">
        <v>937</v>
      </c>
      <c r="CZ11" s="187">
        <v>24.2</v>
      </c>
      <c r="DA11" s="195">
        <v>12855</v>
      </c>
      <c r="DB11" s="193">
        <v>1046</v>
      </c>
      <c r="DC11" s="187">
        <v>8.1</v>
      </c>
      <c r="DD11" s="186">
        <v>43279</v>
      </c>
      <c r="DE11" s="193">
        <v>31085</v>
      </c>
      <c r="DF11" s="187">
        <v>71.8</v>
      </c>
      <c r="DG11" s="186">
        <v>17566</v>
      </c>
      <c r="DH11" s="193">
        <v>5170</v>
      </c>
      <c r="DI11" s="187">
        <v>29.4</v>
      </c>
      <c r="DJ11" s="195">
        <v>39288</v>
      </c>
      <c r="DK11" s="193">
        <v>6619</v>
      </c>
      <c r="DL11" s="187">
        <v>16.8</v>
      </c>
      <c r="DM11" s="195">
        <v>90346</v>
      </c>
      <c r="DN11" s="193">
        <v>13421</v>
      </c>
      <c r="DO11" s="187">
        <v>14.9</v>
      </c>
      <c r="DP11" s="186">
        <v>5332</v>
      </c>
      <c r="DQ11" s="193">
        <v>511</v>
      </c>
      <c r="DR11" s="187">
        <v>9.6</v>
      </c>
      <c r="DS11" s="195">
        <v>49828</v>
      </c>
      <c r="DT11" s="193">
        <v>19351</v>
      </c>
      <c r="DU11" s="187">
        <v>38.8</v>
      </c>
      <c r="DV11" s="190"/>
    </row>
    <row r="12" spans="1:126" ht="15" customHeight="1">
      <c r="A12" s="164"/>
      <c r="B12" s="191" t="s">
        <v>247</v>
      </c>
      <c r="C12" s="192">
        <v>651934</v>
      </c>
      <c r="D12" s="193">
        <v>156225</v>
      </c>
      <c r="E12" s="194">
        <v>24</v>
      </c>
      <c r="F12" s="192">
        <v>408</v>
      </c>
      <c r="G12" s="193">
        <v>0</v>
      </c>
      <c r="H12" s="194">
        <v>0</v>
      </c>
      <c r="I12" s="195">
        <v>52119</v>
      </c>
      <c r="J12" s="193">
        <v>2606</v>
      </c>
      <c r="K12" s="196">
        <v>5</v>
      </c>
      <c r="L12" s="192">
        <v>151349</v>
      </c>
      <c r="M12" s="193">
        <v>21937</v>
      </c>
      <c r="N12" s="194">
        <v>14.5</v>
      </c>
      <c r="O12" s="192">
        <v>15635</v>
      </c>
      <c r="P12" s="193">
        <v>7268</v>
      </c>
      <c r="Q12" s="194">
        <v>46.5</v>
      </c>
      <c r="R12" s="195">
        <v>9737</v>
      </c>
      <c r="S12" s="193">
        <v>2430</v>
      </c>
      <c r="T12" s="185">
        <v>25</v>
      </c>
      <c r="U12" s="195">
        <v>1768</v>
      </c>
      <c r="V12" s="193">
        <v>290</v>
      </c>
      <c r="W12" s="185">
        <v>16.4</v>
      </c>
      <c r="X12" s="192">
        <v>1345</v>
      </c>
      <c r="Y12" s="193">
        <v>79</v>
      </c>
      <c r="Z12" s="194">
        <v>5.9</v>
      </c>
      <c r="AA12" s="186" t="s">
        <v>19</v>
      </c>
      <c r="AB12" s="193" t="s">
        <v>19</v>
      </c>
      <c r="AC12" s="185" t="s">
        <v>19</v>
      </c>
      <c r="AD12" s="195">
        <v>2892</v>
      </c>
      <c r="AE12" s="193">
        <v>557</v>
      </c>
      <c r="AF12" s="185">
        <v>19.3</v>
      </c>
      <c r="AG12" s="195" t="s">
        <v>17</v>
      </c>
      <c r="AH12" s="193" t="s">
        <v>17</v>
      </c>
      <c r="AI12" s="185" t="s">
        <v>17</v>
      </c>
      <c r="AJ12" s="195">
        <v>5319</v>
      </c>
      <c r="AK12" s="193">
        <v>1162</v>
      </c>
      <c r="AL12" s="187">
        <v>21.8</v>
      </c>
      <c r="AM12" s="186">
        <v>4699</v>
      </c>
      <c r="AN12" s="193">
        <v>202</v>
      </c>
      <c r="AO12" s="185">
        <v>4.3</v>
      </c>
      <c r="AP12" s="195">
        <v>7093</v>
      </c>
      <c r="AQ12" s="193">
        <v>576</v>
      </c>
      <c r="AR12" s="185">
        <v>8.1</v>
      </c>
      <c r="AS12" s="195">
        <v>2446</v>
      </c>
      <c r="AT12" s="193">
        <v>149</v>
      </c>
      <c r="AU12" s="185">
        <v>6.1</v>
      </c>
      <c r="AV12" s="195">
        <v>3210</v>
      </c>
      <c r="AW12" s="193">
        <v>17</v>
      </c>
      <c r="AX12" s="187">
        <v>0.5</v>
      </c>
      <c r="AY12" s="186">
        <v>8706</v>
      </c>
      <c r="AZ12" s="193">
        <v>647</v>
      </c>
      <c r="BA12" s="185">
        <v>7.4</v>
      </c>
      <c r="BB12" s="195">
        <v>5738</v>
      </c>
      <c r="BC12" s="193">
        <v>281</v>
      </c>
      <c r="BD12" s="185">
        <v>4.9</v>
      </c>
      <c r="BE12" s="195">
        <v>4391</v>
      </c>
      <c r="BF12" s="193">
        <v>338</v>
      </c>
      <c r="BG12" s="185">
        <v>7.7</v>
      </c>
      <c r="BH12" s="195">
        <v>10457</v>
      </c>
      <c r="BI12" s="193">
        <v>2337</v>
      </c>
      <c r="BJ12" s="187">
        <v>22.3</v>
      </c>
      <c r="BK12" s="186">
        <v>13876</v>
      </c>
      <c r="BL12" s="193">
        <v>730</v>
      </c>
      <c r="BM12" s="187">
        <v>5.3</v>
      </c>
      <c r="BN12" s="195">
        <v>10310</v>
      </c>
      <c r="BO12" s="193">
        <v>761</v>
      </c>
      <c r="BP12" s="187">
        <v>7.4</v>
      </c>
      <c r="BQ12" s="195">
        <v>18517</v>
      </c>
      <c r="BR12" s="193">
        <v>502</v>
      </c>
      <c r="BS12" s="187">
        <v>2.7</v>
      </c>
      <c r="BT12" s="186">
        <v>11845</v>
      </c>
      <c r="BU12" s="193">
        <v>1294</v>
      </c>
      <c r="BV12" s="187">
        <v>10.9</v>
      </c>
      <c r="BW12" s="195" t="s">
        <v>17</v>
      </c>
      <c r="BX12" s="193" t="s">
        <v>17</v>
      </c>
      <c r="BY12" s="187" t="s">
        <v>17</v>
      </c>
      <c r="BZ12" s="195">
        <v>11173</v>
      </c>
      <c r="CA12" s="193">
        <v>2206</v>
      </c>
      <c r="CB12" s="187">
        <v>19.7</v>
      </c>
      <c r="CC12" s="195">
        <v>9015</v>
      </c>
      <c r="CD12" s="193">
        <v>397</v>
      </c>
      <c r="CE12" s="187">
        <v>4.4</v>
      </c>
      <c r="CF12" s="186">
        <v>6510</v>
      </c>
      <c r="CG12" s="193">
        <v>709</v>
      </c>
      <c r="CH12" s="187">
        <v>10.9</v>
      </c>
      <c r="CI12" s="186">
        <v>45825</v>
      </c>
      <c r="CJ12" s="193">
        <v>8950</v>
      </c>
      <c r="CK12" s="187">
        <v>19.5</v>
      </c>
      <c r="CL12" s="195">
        <v>109391</v>
      </c>
      <c r="CM12" s="193">
        <v>43063</v>
      </c>
      <c r="CN12" s="187">
        <v>39.4</v>
      </c>
      <c r="CO12" s="195">
        <v>26943</v>
      </c>
      <c r="CP12" s="193">
        <v>4351</v>
      </c>
      <c r="CQ12" s="187">
        <v>16.1</v>
      </c>
      <c r="CR12" s="186">
        <v>82448</v>
      </c>
      <c r="CS12" s="193">
        <v>38712</v>
      </c>
      <c r="CT12" s="187">
        <v>47</v>
      </c>
      <c r="CU12" s="186">
        <v>14659</v>
      </c>
      <c r="CV12" s="193">
        <v>287</v>
      </c>
      <c r="CW12" s="187">
        <v>2</v>
      </c>
      <c r="CX12" s="195">
        <v>3864</v>
      </c>
      <c r="CY12" s="193">
        <v>828</v>
      </c>
      <c r="CZ12" s="187">
        <v>21.4</v>
      </c>
      <c r="DA12" s="195">
        <v>12861</v>
      </c>
      <c r="DB12" s="193">
        <v>1055</v>
      </c>
      <c r="DC12" s="187">
        <v>8.2</v>
      </c>
      <c r="DD12" s="186">
        <v>43830</v>
      </c>
      <c r="DE12" s="193">
        <v>31881</v>
      </c>
      <c r="DF12" s="187">
        <v>72.7</v>
      </c>
      <c r="DG12" s="186">
        <v>17345</v>
      </c>
      <c r="DH12" s="193">
        <v>4998</v>
      </c>
      <c r="DI12" s="187">
        <v>28.8</v>
      </c>
      <c r="DJ12" s="195">
        <v>38827</v>
      </c>
      <c r="DK12" s="193">
        <v>6497</v>
      </c>
      <c r="DL12" s="187">
        <v>16.7</v>
      </c>
      <c r="DM12" s="195">
        <v>90643</v>
      </c>
      <c r="DN12" s="193">
        <v>12866</v>
      </c>
      <c r="DO12" s="187">
        <v>14.2</v>
      </c>
      <c r="DP12" s="186">
        <v>5332</v>
      </c>
      <c r="DQ12" s="193">
        <v>511</v>
      </c>
      <c r="DR12" s="187">
        <v>9.6</v>
      </c>
      <c r="DS12" s="195">
        <v>49956</v>
      </c>
      <c r="DT12" s="193">
        <v>19640</v>
      </c>
      <c r="DU12" s="187">
        <v>39.3</v>
      </c>
      <c r="DV12" s="190"/>
    </row>
    <row r="13" spans="1:126" ht="15" customHeight="1">
      <c r="A13" s="164" t="s">
        <v>248</v>
      </c>
      <c r="B13" s="191" t="s">
        <v>155</v>
      </c>
      <c r="C13" s="192">
        <v>644561</v>
      </c>
      <c r="D13" s="193">
        <v>151648</v>
      </c>
      <c r="E13" s="194">
        <v>23.5</v>
      </c>
      <c r="F13" s="192">
        <v>409</v>
      </c>
      <c r="G13" s="193">
        <v>1</v>
      </c>
      <c r="H13" s="194">
        <v>0.2</v>
      </c>
      <c r="I13" s="195">
        <v>51803</v>
      </c>
      <c r="J13" s="193">
        <v>2711</v>
      </c>
      <c r="K13" s="196">
        <v>5.2</v>
      </c>
      <c r="L13" s="192">
        <v>150781</v>
      </c>
      <c r="M13" s="193">
        <v>21034</v>
      </c>
      <c r="N13" s="194">
        <v>14</v>
      </c>
      <c r="O13" s="192">
        <v>15580</v>
      </c>
      <c r="P13" s="193">
        <v>7082</v>
      </c>
      <c r="Q13" s="194">
        <v>45.5</v>
      </c>
      <c r="R13" s="195">
        <v>9606</v>
      </c>
      <c r="S13" s="193">
        <v>2320</v>
      </c>
      <c r="T13" s="185">
        <v>24.2</v>
      </c>
      <c r="U13" s="195">
        <v>1751</v>
      </c>
      <c r="V13" s="193">
        <v>294</v>
      </c>
      <c r="W13" s="185">
        <v>16.8</v>
      </c>
      <c r="X13" s="192">
        <v>1336</v>
      </c>
      <c r="Y13" s="193">
        <v>78</v>
      </c>
      <c r="Z13" s="194">
        <v>5.8</v>
      </c>
      <c r="AA13" s="186" t="s">
        <v>19</v>
      </c>
      <c r="AB13" s="193" t="s">
        <v>19</v>
      </c>
      <c r="AC13" s="185" t="s">
        <v>19</v>
      </c>
      <c r="AD13" s="195">
        <v>2952</v>
      </c>
      <c r="AE13" s="193">
        <v>578</v>
      </c>
      <c r="AF13" s="185">
        <v>19.6</v>
      </c>
      <c r="AG13" s="195" t="s">
        <v>17</v>
      </c>
      <c r="AH13" s="193" t="s">
        <v>17</v>
      </c>
      <c r="AI13" s="185" t="s">
        <v>17</v>
      </c>
      <c r="AJ13" s="195">
        <v>5197</v>
      </c>
      <c r="AK13" s="193">
        <v>1155</v>
      </c>
      <c r="AL13" s="187">
        <v>22.2</v>
      </c>
      <c r="AM13" s="186">
        <v>4680</v>
      </c>
      <c r="AN13" s="193">
        <v>193</v>
      </c>
      <c r="AO13" s="185">
        <v>4.1</v>
      </c>
      <c r="AP13" s="195">
        <v>7047</v>
      </c>
      <c r="AQ13" s="193">
        <v>106</v>
      </c>
      <c r="AR13" s="185">
        <v>1.5</v>
      </c>
      <c r="AS13" s="195">
        <v>2426</v>
      </c>
      <c r="AT13" s="193">
        <v>126</v>
      </c>
      <c r="AU13" s="185">
        <v>5.2</v>
      </c>
      <c r="AV13" s="195">
        <v>3226</v>
      </c>
      <c r="AW13" s="193">
        <v>17</v>
      </c>
      <c r="AX13" s="187">
        <v>0.5</v>
      </c>
      <c r="AY13" s="186">
        <v>8870</v>
      </c>
      <c r="AZ13" s="193">
        <v>721</v>
      </c>
      <c r="BA13" s="185">
        <v>8.1</v>
      </c>
      <c r="BB13" s="195">
        <v>5708</v>
      </c>
      <c r="BC13" s="193">
        <v>257</v>
      </c>
      <c r="BD13" s="185">
        <v>4.5</v>
      </c>
      <c r="BE13" s="195">
        <v>4391</v>
      </c>
      <c r="BF13" s="193">
        <v>346</v>
      </c>
      <c r="BG13" s="185">
        <v>7.9</v>
      </c>
      <c r="BH13" s="195">
        <v>10324</v>
      </c>
      <c r="BI13" s="193">
        <v>2296</v>
      </c>
      <c r="BJ13" s="187">
        <v>22.2</v>
      </c>
      <c r="BK13" s="186">
        <v>13830</v>
      </c>
      <c r="BL13" s="193">
        <v>745</v>
      </c>
      <c r="BM13" s="187">
        <v>5.4</v>
      </c>
      <c r="BN13" s="195">
        <v>10284</v>
      </c>
      <c r="BO13" s="193">
        <v>735</v>
      </c>
      <c r="BP13" s="187">
        <v>7.1</v>
      </c>
      <c r="BQ13" s="195">
        <v>18456</v>
      </c>
      <c r="BR13" s="193">
        <v>503</v>
      </c>
      <c r="BS13" s="187">
        <v>2.7</v>
      </c>
      <c r="BT13" s="186">
        <v>11832</v>
      </c>
      <c r="BU13" s="193">
        <v>1294</v>
      </c>
      <c r="BV13" s="187">
        <v>10.9</v>
      </c>
      <c r="BW13" s="195" t="s">
        <v>17</v>
      </c>
      <c r="BX13" s="193" t="s">
        <v>17</v>
      </c>
      <c r="BY13" s="187" t="s">
        <v>17</v>
      </c>
      <c r="BZ13" s="195">
        <v>11109</v>
      </c>
      <c r="CA13" s="193">
        <v>2077</v>
      </c>
      <c r="CB13" s="187">
        <v>18.7</v>
      </c>
      <c r="CC13" s="195">
        <v>8980</v>
      </c>
      <c r="CD13" s="193">
        <v>352</v>
      </c>
      <c r="CE13" s="187">
        <v>3.9</v>
      </c>
      <c r="CF13" s="186">
        <v>6328</v>
      </c>
      <c r="CG13" s="193">
        <v>706</v>
      </c>
      <c r="CH13" s="187">
        <v>11.2</v>
      </c>
      <c r="CI13" s="186">
        <v>45384</v>
      </c>
      <c r="CJ13" s="193">
        <v>8903</v>
      </c>
      <c r="CK13" s="187">
        <v>19.6</v>
      </c>
      <c r="CL13" s="195">
        <v>108924</v>
      </c>
      <c r="CM13" s="193">
        <v>42676</v>
      </c>
      <c r="CN13" s="187">
        <v>39.2</v>
      </c>
      <c r="CO13" s="195">
        <v>26991</v>
      </c>
      <c r="CP13" s="193">
        <v>4242</v>
      </c>
      <c r="CQ13" s="187">
        <v>15.7</v>
      </c>
      <c r="CR13" s="186">
        <v>81933</v>
      </c>
      <c r="CS13" s="193">
        <v>38434</v>
      </c>
      <c r="CT13" s="187">
        <v>46.9</v>
      </c>
      <c r="CU13" s="186">
        <v>14517</v>
      </c>
      <c r="CV13" s="193">
        <v>287</v>
      </c>
      <c r="CW13" s="187">
        <v>2</v>
      </c>
      <c r="CX13" s="195">
        <v>3897</v>
      </c>
      <c r="CY13" s="193">
        <v>820</v>
      </c>
      <c r="CZ13" s="187">
        <v>21</v>
      </c>
      <c r="DA13" s="195">
        <v>12423</v>
      </c>
      <c r="DB13" s="193">
        <v>1046</v>
      </c>
      <c r="DC13" s="187">
        <v>8.4</v>
      </c>
      <c r="DD13" s="186">
        <v>43817</v>
      </c>
      <c r="DE13" s="193">
        <v>31017</v>
      </c>
      <c r="DF13" s="187">
        <v>70.8</v>
      </c>
      <c r="DG13" s="186">
        <v>17278</v>
      </c>
      <c r="DH13" s="193">
        <v>4131</v>
      </c>
      <c r="DI13" s="187">
        <v>23.9</v>
      </c>
      <c r="DJ13" s="195">
        <v>35433</v>
      </c>
      <c r="DK13" s="193">
        <v>4424</v>
      </c>
      <c r="DL13" s="187">
        <v>12.5</v>
      </c>
      <c r="DM13" s="195">
        <v>89645</v>
      </c>
      <c r="DN13" s="193">
        <v>12895</v>
      </c>
      <c r="DO13" s="187">
        <v>14.4</v>
      </c>
      <c r="DP13" s="186">
        <v>5337</v>
      </c>
      <c r="DQ13" s="193">
        <v>483</v>
      </c>
      <c r="DR13" s="187">
        <v>9.1</v>
      </c>
      <c r="DS13" s="195">
        <v>49605</v>
      </c>
      <c r="DT13" s="193">
        <v>20162</v>
      </c>
      <c r="DU13" s="187">
        <v>40.6</v>
      </c>
      <c r="DV13" s="190"/>
    </row>
    <row r="14" spans="1:126" ht="15" customHeight="1">
      <c r="A14" s="164"/>
      <c r="B14" s="191" t="s">
        <v>156</v>
      </c>
      <c r="C14" s="192">
        <v>653450</v>
      </c>
      <c r="D14" s="193">
        <v>155182</v>
      </c>
      <c r="E14" s="194">
        <v>23.7</v>
      </c>
      <c r="F14" s="192">
        <v>412</v>
      </c>
      <c r="G14" s="193">
        <v>2</v>
      </c>
      <c r="H14" s="194">
        <v>0.5</v>
      </c>
      <c r="I14" s="195">
        <v>51318</v>
      </c>
      <c r="J14" s="193">
        <v>2690</v>
      </c>
      <c r="K14" s="196">
        <v>5.2</v>
      </c>
      <c r="L14" s="192">
        <v>152124</v>
      </c>
      <c r="M14" s="193">
        <v>21857</v>
      </c>
      <c r="N14" s="194">
        <v>14.4</v>
      </c>
      <c r="O14" s="192">
        <v>15276</v>
      </c>
      <c r="P14" s="193">
        <v>6909</v>
      </c>
      <c r="Q14" s="194">
        <v>45.2</v>
      </c>
      <c r="R14" s="195">
        <v>9921</v>
      </c>
      <c r="S14" s="193">
        <v>2496</v>
      </c>
      <c r="T14" s="185">
        <v>25.2</v>
      </c>
      <c r="U14" s="195">
        <v>1763</v>
      </c>
      <c r="V14" s="193">
        <v>312</v>
      </c>
      <c r="W14" s="185">
        <v>17.7</v>
      </c>
      <c r="X14" s="192">
        <v>1337</v>
      </c>
      <c r="Y14" s="193">
        <v>79</v>
      </c>
      <c r="Z14" s="194">
        <v>5.9</v>
      </c>
      <c r="AA14" s="186" t="s">
        <v>19</v>
      </c>
      <c r="AB14" s="193" t="s">
        <v>19</v>
      </c>
      <c r="AC14" s="185" t="s">
        <v>19</v>
      </c>
      <c r="AD14" s="195">
        <v>3095</v>
      </c>
      <c r="AE14" s="193">
        <v>641</v>
      </c>
      <c r="AF14" s="185">
        <v>20.7</v>
      </c>
      <c r="AG14" s="195" t="s">
        <v>17</v>
      </c>
      <c r="AH14" s="193" t="s">
        <v>17</v>
      </c>
      <c r="AI14" s="185" t="s">
        <v>17</v>
      </c>
      <c r="AJ14" s="195">
        <v>5239</v>
      </c>
      <c r="AK14" s="193">
        <v>1445</v>
      </c>
      <c r="AL14" s="187">
        <v>27.6</v>
      </c>
      <c r="AM14" s="186">
        <v>4776</v>
      </c>
      <c r="AN14" s="193">
        <v>189</v>
      </c>
      <c r="AO14" s="185">
        <v>4</v>
      </c>
      <c r="AP14" s="195">
        <v>6961</v>
      </c>
      <c r="AQ14" s="193">
        <v>576</v>
      </c>
      <c r="AR14" s="185">
        <v>8.3</v>
      </c>
      <c r="AS14" s="195">
        <v>2469</v>
      </c>
      <c r="AT14" s="193">
        <v>149</v>
      </c>
      <c r="AU14" s="185">
        <v>6</v>
      </c>
      <c r="AV14" s="195">
        <v>3210</v>
      </c>
      <c r="AW14" s="193">
        <v>17</v>
      </c>
      <c r="AX14" s="187">
        <v>0.5</v>
      </c>
      <c r="AY14" s="186">
        <v>8864</v>
      </c>
      <c r="AZ14" s="193">
        <v>658</v>
      </c>
      <c r="BA14" s="185">
        <v>7.4</v>
      </c>
      <c r="BB14" s="195">
        <v>5782</v>
      </c>
      <c r="BC14" s="193">
        <v>261</v>
      </c>
      <c r="BD14" s="185">
        <v>4.5</v>
      </c>
      <c r="BE14" s="195">
        <v>4424</v>
      </c>
      <c r="BF14" s="193">
        <v>346</v>
      </c>
      <c r="BG14" s="185">
        <v>7.8</v>
      </c>
      <c r="BH14" s="195">
        <v>10705</v>
      </c>
      <c r="BI14" s="193">
        <v>1984</v>
      </c>
      <c r="BJ14" s="187">
        <v>18.5</v>
      </c>
      <c r="BK14" s="186">
        <v>13825</v>
      </c>
      <c r="BL14" s="193">
        <v>743</v>
      </c>
      <c r="BM14" s="187">
        <v>5.4</v>
      </c>
      <c r="BN14" s="195">
        <v>10414</v>
      </c>
      <c r="BO14" s="193">
        <v>728</v>
      </c>
      <c r="BP14" s="187">
        <v>7</v>
      </c>
      <c r="BQ14" s="195">
        <v>18666</v>
      </c>
      <c r="BR14" s="193">
        <v>624</v>
      </c>
      <c r="BS14" s="187">
        <v>3.3</v>
      </c>
      <c r="BT14" s="186">
        <v>11742</v>
      </c>
      <c r="BU14" s="193">
        <v>1365</v>
      </c>
      <c r="BV14" s="187">
        <v>11.6</v>
      </c>
      <c r="BW14" s="195" t="s">
        <v>17</v>
      </c>
      <c r="BX14" s="193" t="s">
        <v>17</v>
      </c>
      <c r="BY14" s="187" t="s">
        <v>17</v>
      </c>
      <c r="BZ14" s="195">
        <v>11474</v>
      </c>
      <c r="CA14" s="193">
        <v>2229</v>
      </c>
      <c r="CB14" s="187">
        <v>19.4</v>
      </c>
      <c r="CC14" s="195">
        <v>9080</v>
      </c>
      <c r="CD14" s="193">
        <v>316</v>
      </c>
      <c r="CE14" s="187">
        <v>3.5</v>
      </c>
      <c r="CF14" s="186">
        <v>6301</v>
      </c>
      <c r="CG14" s="193">
        <v>502</v>
      </c>
      <c r="CH14" s="187">
        <v>8</v>
      </c>
      <c r="CI14" s="186">
        <v>44972</v>
      </c>
      <c r="CJ14" s="193">
        <v>8592</v>
      </c>
      <c r="CK14" s="187">
        <v>19.1</v>
      </c>
      <c r="CL14" s="195">
        <v>112144</v>
      </c>
      <c r="CM14" s="193">
        <v>44459</v>
      </c>
      <c r="CN14" s="187">
        <v>39.6</v>
      </c>
      <c r="CO14" s="195">
        <v>27410</v>
      </c>
      <c r="CP14" s="193">
        <v>4097</v>
      </c>
      <c r="CQ14" s="187">
        <v>14.9</v>
      </c>
      <c r="CR14" s="186">
        <v>84734</v>
      </c>
      <c r="CS14" s="193">
        <v>40362</v>
      </c>
      <c r="CT14" s="187">
        <v>47.6</v>
      </c>
      <c r="CU14" s="186">
        <v>14691</v>
      </c>
      <c r="CV14" s="193">
        <v>305</v>
      </c>
      <c r="CW14" s="187">
        <v>2.1</v>
      </c>
      <c r="CX14" s="195">
        <v>3848</v>
      </c>
      <c r="CY14" s="193">
        <v>922</v>
      </c>
      <c r="CZ14" s="187">
        <v>24</v>
      </c>
      <c r="DA14" s="195">
        <v>13099</v>
      </c>
      <c r="DB14" s="193">
        <v>899</v>
      </c>
      <c r="DC14" s="187">
        <v>6.9</v>
      </c>
      <c r="DD14" s="186">
        <v>43642</v>
      </c>
      <c r="DE14" s="193">
        <v>30981</v>
      </c>
      <c r="DF14" s="187">
        <v>71</v>
      </c>
      <c r="DG14" s="186">
        <v>17689</v>
      </c>
      <c r="DH14" s="193">
        <v>4972</v>
      </c>
      <c r="DI14" s="187">
        <v>28.1</v>
      </c>
      <c r="DJ14" s="195">
        <v>35948</v>
      </c>
      <c r="DK14" s="193">
        <v>4391</v>
      </c>
      <c r="DL14" s="187">
        <v>12.2</v>
      </c>
      <c r="DM14" s="195">
        <v>93652</v>
      </c>
      <c r="DN14" s="193">
        <v>13740</v>
      </c>
      <c r="DO14" s="187">
        <v>14.7</v>
      </c>
      <c r="DP14" s="186">
        <v>5284</v>
      </c>
      <c r="DQ14" s="193">
        <v>439</v>
      </c>
      <c r="DR14" s="187">
        <v>8.3</v>
      </c>
      <c r="DS14" s="195">
        <v>49246</v>
      </c>
      <c r="DT14" s="193">
        <v>20115</v>
      </c>
      <c r="DU14" s="187">
        <v>40.8</v>
      </c>
      <c r="DV14" s="190"/>
    </row>
    <row r="15" spans="1:126" ht="15" customHeight="1">
      <c r="A15" s="164"/>
      <c r="B15" s="191" t="s">
        <v>157</v>
      </c>
      <c r="C15" s="192">
        <v>655646</v>
      </c>
      <c r="D15" s="193">
        <v>156480</v>
      </c>
      <c r="E15" s="194">
        <v>23.9</v>
      </c>
      <c r="F15" s="192">
        <v>458</v>
      </c>
      <c r="G15" s="193">
        <v>2</v>
      </c>
      <c r="H15" s="194">
        <v>0.4</v>
      </c>
      <c r="I15" s="195">
        <v>51740</v>
      </c>
      <c r="J15" s="193">
        <v>2933</v>
      </c>
      <c r="K15" s="196">
        <v>5.7</v>
      </c>
      <c r="L15" s="192">
        <v>152519</v>
      </c>
      <c r="M15" s="193">
        <v>21984</v>
      </c>
      <c r="N15" s="194">
        <v>14.4</v>
      </c>
      <c r="O15" s="192">
        <v>15711</v>
      </c>
      <c r="P15" s="193">
        <v>7649</v>
      </c>
      <c r="Q15" s="194">
        <v>48.7</v>
      </c>
      <c r="R15" s="195">
        <v>10057</v>
      </c>
      <c r="S15" s="193">
        <v>2277</v>
      </c>
      <c r="T15" s="185">
        <v>22.6</v>
      </c>
      <c r="U15" s="195">
        <v>1741</v>
      </c>
      <c r="V15" s="193">
        <v>289</v>
      </c>
      <c r="W15" s="185">
        <v>16.6</v>
      </c>
      <c r="X15" s="192">
        <v>1335</v>
      </c>
      <c r="Y15" s="193">
        <v>78</v>
      </c>
      <c r="Z15" s="194">
        <v>5.8</v>
      </c>
      <c r="AA15" s="186" t="s">
        <v>19</v>
      </c>
      <c r="AB15" s="193" t="s">
        <v>19</v>
      </c>
      <c r="AC15" s="185" t="s">
        <v>19</v>
      </c>
      <c r="AD15" s="195">
        <v>3091</v>
      </c>
      <c r="AE15" s="193">
        <v>636</v>
      </c>
      <c r="AF15" s="185">
        <v>20.6</v>
      </c>
      <c r="AG15" s="195" t="s">
        <v>17</v>
      </c>
      <c r="AH15" s="193" t="s">
        <v>17</v>
      </c>
      <c r="AI15" s="185" t="s">
        <v>17</v>
      </c>
      <c r="AJ15" s="195">
        <v>5261</v>
      </c>
      <c r="AK15" s="193">
        <v>1130</v>
      </c>
      <c r="AL15" s="187">
        <v>21.5</v>
      </c>
      <c r="AM15" s="186">
        <v>4784</v>
      </c>
      <c r="AN15" s="193">
        <v>224</v>
      </c>
      <c r="AO15" s="185">
        <v>4.7</v>
      </c>
      <c r="AP15" s="195">
        <v>6955</v>
      </c>
      <c r="AQ15" s="193">
        <v>550</v>
      </c>
      <c r="AR15" s="185">
        <v>7.9</v>
      </c>
      <c r="AS15" s="195">
        <v>2441</v>
      </c>
      <c r="AT15" s="193">
        <v>126</v>
      </c>
      <c r="AU15" s="185">
        <v>5.2</v>
      </c>
      <c r="AV15" s="195">
        <v>3203</v>
      </c>
      <c r="AW15" s="193">
        <v>17</v>
      </c>
      <c r="AX15" s="187">
        <v>0.5</v>
      </c>
      <c r="AY15" s="186">
        <v>8809</v>
      </c>
      <c r="AZ15" s="193">
        <v>646</v>
      </c>
      <c r="BA15" s="185">
        <v>7.3</v>
      </c>
      <c r="BB15" s="195">
        <v>5752</v>
      </c>
      <c r="BC15" s="193">
        <v>259</v>
      </c>
      <c r="BD15" s="185">
        <v>4.5</v>
      </c>
      <c r="BE15" s="195">
        <v>4424</v>
      </c>
      <c r="BF15" s="193">
        <v>346</v>
      </c>
      <c r="BG15" s="185">
        <v>7.8</v>
      </c>
      <c r="BH15" s="195">
        <v>10627</v>
      </c>
      <c r="BI15" s="193">
        <v>2221</v>
      </c>
      <c r="BJ15" s="187">
        <v>20.9</v>
      </c>
      <c r="BK15" s="186">
        <v>13779</v>
      </c>
      <c r="BL15" s="193">
        <v>729</v>
      </c>
      <c r="BM15" s="187">
        <v>5.3</v>
      </c>
      <c r="BN15" s="195">
        <v>10449</v>
      </c>
      <c r="BO15" s="193">
        <v>635</v>
      </c>
      <c r="BP15" s="187">
        <v>6.1</v>
      </c>
      <c r="BQ15" s="195">
        <v>18665</v>
      </c>
      <c r="BR15" s="193">
        <v>616</v>
      </c>
      <c r="BS15" s="187">
        <v>3.3</v>
      </c>
      <c r="BT15" s="186">
        <v>11752</v>
      </c>
      <c r="BU15" s="193">
        <v>1178</v>
      </c>
      <c r="BV15" s="187">
        <v>10</v>
      </c>
      <c r="BW15" s="195" t="s">
        <v>17</v>
      </c>
      <c r="BX15" s="193" t="s">
        <v>17</v>
      </c>
      <c r="BY15" s="187" t="s">
        <v>17</v>
      </c>
      <c r="BZ15" s="195">
        <v>11502</v>
      </c>
      <c r="CA15" s="193">
        <v>2272</v>
      </c>
      <c r="CB15" s="187">
        <v>19.8</v>
      </c>
      <c r="CC15" s="195">
        <v>9116</v>
      </c>
      <c r="CD15" s="193">
        <v>316</v>
      </c>
      <c r="CE15" s="187">
        <v>3.5</v>
      </c>
      <c r="CF15" s="186">
        <v>6300</v>
      </c>
      <c r="CG15" s="193">
        <v>349</v>
      </c>
      <c r="CH15" s="187">
        <v>5.5</v>
      </c>
      <c r="CI15" s="186">
        <v>45436</v>
      </c>
      <c r="CJ15" s="193">
        <v>8933</v>
      </c>
      <c r="CK15" s="187">
        <v>19.7</v>
      </c>
      <c r="CL15" s="195">
        <v>110652</v>
      </c>
      <c r="CM15" s="193">
        <v>43721</v>
      </c>
      <c r="CN15" s="187">
        <v>39.5</v>
      </c>
      <c r="CO15" s="195">
        <v>27205</v>
      </c>
      <c r="CP15" s="193">
        <v>4147</v>
      </c>
      <c r="CQ15" s="187">
        <v>15.2</v>
      </c>
      <c r="CR15" s="186">
        <v>83447</v>
      </c>
      <c r="CS15" s="193">
        <v>39574</v>
      </c>
      <c r="CT15" s="187">
        <v>47.4</v>
      </c>
      <c r="CU15" s="186">
        <v>14753</v>
      </c>
      <c r="CV15" s="193">
        <v>311</v>
      </c>
      <c r="CW15" s="187">
        <v>2.1</v>
      </c>
      <c r="CX15" s="195">
        <v>3753</v>
      </c>
      <c r="CY15" s="193">
        <v>917</v>
      </c>
      <c r="CZ15" s="187">
        <v>24.4</v>
      </c>
      <c r="DA15" s="195">
        <v>13167</v>
      </c>
      <c r="DB15" s="193">
        <v>954</v>
      </c>
      <c r="DC15" s="187">
        <v>7.2</v>
      </c>
      <c r="DD15" s="186">
        <v>44581</v>
      </c>
      <c r="DE15" s="193">
        <v>32086</v>
      </c>
      <c r="DF15" s="187">
        <v>72</v>
      </c>
      <c r="DG15" s="186">
        <v>17735</v>
      </c>
      <c r="DH15" s="193">
        <v>3931</v>
      </c>
      <c r="DI15" s="187">
        <v>22.2</v>
      </c>
      <c r="DJ15" s="195">
        <v>38023</v>
      </c>
      <c r="DK15" s="193">
        <v>6304</v>
      </c>
      <c r="DL15" s="187">
        <v>16.6</v>
      </c>
      <c r="DM15" s="195">
        <v>92904</v>
      </c>
      <c r="DN15" s="193">
        <v>13688</v>
      </c>
      <c r="DO15" s="187">
        <v>14.7</v>
      </c>
      <c r="DP15" s="186">
        <v>5337</v>
      </c>
      <c r="DQ15" s="193">
        <v>517</v>
      </c>
      <c r="DR15" s="187">
        <v>9.7</v>
      </c>
      <c r="DS15" s="195">
        <v>49172</v>
      </c>
      <c r="DT15" s="193">
        <v>19534</v>
      </c>
      <c r="DU15" s="187">
        <v>39.7</v>
      </c>
      <c r="DV15" s="190"/>
    </row>
    <row r="16" spans="1:126" ht="15" customHeight="1">
      <c r="A16" s="164"/>
      <c r="B16" s="191" t="s">
        <v>158</v>
      </c>
      <c r="C16" s="192">
        <v>651661</v>
      </c>
      <c r="D16" s="193">
        <v>148762</v>
      </c>
      <c r="E16" s="194">
        <v>22.8</v>
      </c>
      <c r="F16" s="192">
        <v>457</v>
      </c>
      <c r="G16" s="193">
        <v>2</v>
      </c>
      <c r="H16" s="194">
        <v>0.4</v>
      </c>
      <c r="I16" s="195">
        <v>51593</v>
      </c>
      <c r="J16" s="193">
        <v>2958</v>
      </c>
      <c r="K16" s="196">
        <v>5.7</v>
      </c>
      <c r="L16" s="192">
        <v>150633</v>
      </c>
      <c r="M16" s="193">
        <v>21429</v>
      </c>
      <c r="N16" s="194">
        <v>14.2</v>
      </c>
      <c r="O16" s="192">
        <v>15593</v>
      </c>
      <c r="P16" s="193">
        <v>7084</v>
      </c>
      <c r="Q16" s="194">
        <v>45.4</v>
      </c>
      <c r="R16" s="195">
        <v>10140</v>
      </c>
      <c r="S16" s="193">
        <v>2156</v>
      </c>
      <c r="T16" s="185">
        <v>21.3</v>
      </c>
      <c r="U16" s="195">
        <v>1746</v>
      </c>
      <c r="V16" s="193">
        <v>289</v>
      </c>
      <c r="W16" s="185">
        <v>16.6</v>
      </c>
      <c r="X16" s="192">
        <v>1346</v>
      </c>
      <c r="Y16" s="193">
        <v>78</v>
      </c>
      <c r="Z16" s="194">
        <v>5.8</v>
      </c>
      <c r="AA16" s="186" t="s">
        <v>19</v>
      </c>
      <c r="AB16" s="193" t="s">
        <v>19</v>
      </c>
      <c r="AC16" s="185" t="s">
        <v>19</v>
      </c>
      <c r="AD16" s="195">
        <v>3072</v>
      </c>
      <c r="AE16" s="193">
        <v>657</v>
      </c>
      <c r="AF16" s="185">
        <v>21.4</v>
      </c>
      <c r="AG16" s="195" t="s">
        <v>17</v>
      </c>
      <c r="AH16" s="193" t="s">
        <v>17</v>
      </c>
      <c r="AI16" s="185" t="s">
        <v>17</v>
      </c>
      <c r="AJ16" s="195">
        <v>5260</v>
      </c>
      <c r="AK16" s="193">
        <v>1219</v>
      </c>
      <c r="AL16" s="187">
        <v>23.2</v>
      </c>
      <c r="AM16" s="186">
        <v>4793</v>
      </c>
      <c r="AN16" s="193">
        <v>231</v>
      </c>
      <c r="AO16" s="185">
        <v>4.8</v>
      </c>
      <c r="AP16" s="195">
        <v>7019</v>
      </c>
      <c r="AQ16" s="193">
        <v>550</v>
      </c>
      <c r="AR16" s="185">
        <v>7.8</v>
      </c>
      <c r="AS16" s="195">
        <v>2433</v>
      </c>
      <c r="AT16" s="193">
        <v>126</v>
      </c>
      <c r="AU16" s="185">
        <v>5.2</v>
      </c>
      <c r="AV16" s="195">
        <v>3187</v>
      </c>
      <c r="AW16" s="193">
        <v>17</v>
      </c>
      <c r="AX16" s="187">
        <v>0.5</v>
      </c>
      <c r="AY16" s="186">
        <v>7038</v>
      </c>
      <c r="AZ16" s="193">
        <v>517</v>
      </c>
      <c r="BA16" s="185">
        <v>7.3</v>
      </c>
      <c r="BB16" s="195">
        <v>5743</v>
      </c>
      <c r="BC16" s="193">
        <v>257</v>
      </c>
      <c r="BD16" s="185">
        <v>4.5</v>
      </c>
      <c r="BE16" s="195">
        <v>4391</v>
      </c>
      <c r="BF16" s="193">
        <v>346</v>
      </c>
      <c r="BG16" s="185">
        <v>7.9</v>
      </c>
      <c r="BH16" s="195">
        <v>10607</v>
      </c>
      <c r="BI16" s="193">
        <v>2106</v>
      </c>
      <c r="BJ16" s="187">
        <v>19.9</v>
      </c>
      <c r="BK16" s="186">
        <v>13818</v>
      </c>
      <c r="BL16" s="193">
        <v>776</v>
      </c>
      <c r="BM16" s="187">
        <v>5.6</v>
      </c>
      <c r="BN16" s="195">
        <v>10421</v>
      </c>
      <c r="BO16" s="193">
        <v>631</v>
      </c>
      <c r="BP16" s="187">
        <v>6.1</v>
      </c>
      <c r="BQ16" s="195">
        <v>18626</v>
      </c>
      <c r="BR16" s="193">
        <v>624</v>
      </c>
      <c r="BS16" s="187">
        <v>3.4</v>
      </c>
      <c r="BT16" s="186">
        <v>11772</v>
      </c>
      <c r="BU16" s="193">
        <v>1375</v>
      </c>
      <c r="BV16" s="187">
        <v>11.7</v>
      </c>
      <c r="BW16" s="195" t="s">
        <v>17</v>
      </c>
      <c r="BX16" s="193" t="s">
        <v>17</v>
      </c>
      <c r="BY16" s="187" t="s">
        <v>17</v>
      </c>
      <c r="BZ16" s="195">
        <v>11463</v>
      </c>
      <c r="CA16" s="193">
        <v>2279</v>
      </c>
      <c r="CB16" s="187">
        <v>19.9</v>
      </c>
      <c r="CC16" s="195">
        <v>9140</v>
      </c>
      <c r="CD16" s="193">
        <v>406</v>
      </c>
      <c r="CE16" s="187">
        <v>4.4</v>
      </c>
      <c r="CF16" s="186">
        <v>4469</v>
      </c>
      <c r="CG16" s="193">
        <v>111</v>
      </c>
      <c r="CH16" s="187">
        <v>2.5</v>
      </c>
      <c r="CI16" s="186">
        <v>44456</v>
      </c>
      <c r="CJ16" s="193">
        <v>8389</v>
      </c>
      <c r="CK16" s="187">
        <v>18.9</v>
      </c>
      <c r="CL16" s="195">
        <v>110828</v>
      </c>
      <c r="CM16" s="193">
        <v>40595</v>
      </c>
      <c r="CN16" s="187">
        <v>36.6</v>
      </c>
      <c r="CO16" s="195">
        <v>27323</v>
      </c>
      <c r="CP16" s="193">
        <v>4070</v>
      </c>
      <c r="CQ16" s="187">
        <v>14.9</v>
      </c>
      <c r="CR16" s="186">
        <v>83505</v>
      </c>
      <c r="CS16" s="193">
        <v>36525</v>
      </c>
      <c r="CT16" s="187">
        <v>43.7</v>
      </c>
      <c r="CU16" s="186">
        <v>14998</v>
      </c>
      <c r="CV16" s="193">
        <v>311</v>
      </c>
      <c r="CW16" s="187">
        <v>2.1</v>
      </c>
      <c r="CX16" s="195">
        <v>3798</v>
      </c>
      <c r="CY16" s="193">
        <v>818</v>
      </c>
      <c r="CZ16" s="187">
        <v>21.5</v>
      </c>
      <c r="DA16" s="195">
        <v>13245</v>
      </c>
      <c r="DB16" s="193">
        <v>941</v>
      </c>
      <c r="DC16" s="187">
        <v>7.1</v>
      </c>
      <c r="DD16" s="186">
        <v>44509</v>
      </c>
      <c r="DE16" s="193">
        <v>31807</v>
      </c>
      <c r="DF16" s="187">
        <v>71.5</v>
      </c>
      <c r="DG16" s="186">
        <v>17746</v>
      </c>
      <c r="DH16" s="193">
        <v>4116</v>
      </c>
      <c r="DI16" s="187">
        <v>23.2</v>
      </c>
      <c r="DJ16" s="195">
        <v>38064</v>
      </c>
      <c r="DK16" s="193">
        <v>6268</v>
      </c>
      <c r="DL16" s="187">
        <v>16.5</v>
      </c>
      <c r="DM16" s="195">
        <v>92741</v>
      </c>
      <c r="DN16" s="193">
        <v>13612</v>
      </c>
      <c r="DO16" s="187">
        <v>14.7</v>
      </c>
      <c r="DP16" s="186">
        <v>5520</v>
      </c>
      <c r="DQ16" s="193">
        <v>671</v>
      </c>
      <c r="DR16" s="187">
        <v>12.2</v>
      </c>
      <c r="DS16" s="195">
        <v>49464</v>
      </c>
      <c r="DT16" s="193">
        <v>16328</v>
      </c>
      <c r="DU16" s="187">
        <v>33</v>
      </c>
      <c r="DV16" s="190"/>
    </row>
    <row r="17" spans="1:126" ht="15" customHeight="1">
      <c r="A17" s="164"/>
      <c r="B17" s="191" t="s">
        <v>159</v>
      </c>
      <c r="C17" s="192">
        <v>649549</v>
      </c>
      <c r="D17" s="193">
        <v>148564</v>
      </c>
      <c r="E17" s="194">
        <v>22.9</v>
      </c>
      <c r="F17" s="192">
        <v>35</v>
      </c>
      <c r="G17" s="193">
        <v>2</v>
      </c>
      <c r="H17" s="194">
        <v>5.7</v>
      </c>
      <c r="I17" s="195">
        <v>51513</v>
      </c>
      <c r="J17" s="193">
        <v>1675</v>
      </c>
      <c r="K17" s="196">
        <v>3.3</v>
      </c>
      <c r="L17" s="192">
        <v>150115</v>
      </c>
      <c r="M17" s="193">
        <v>20209</v>
      </c>
      <c r="N17" s="194">
        <v>13.5</v>
      </c>
      <c r="O17" s="192">
        <v>15655</v>
      </c>
      <c r="P17" s="193">
        <v>5345</v>
      </c>
      <c r="Q17" s="194">
        <v>34.1</v>
      </c>
      <c r="R17" s="195">
        <v>10064</v>
      </c>
      <c r="S17" s="193">
        <v>1780</v>
      </c>
      <c r="T17" s="185">
        <v>17.7</v>
      </c>
      <c r="U17" s="195">
        <v>1755</v>
      </c>
      <c r="V17" s="193">
        <v>155</v>
      </c>
      <c r="W17" s="185">
        <v>8.8</v>
      </c>
      <c r="X17" s="192">
        <v>1343</v>
      </c>
      <c r="Y17" s="193">
        <v>78</v>
      </c>
      <c r="Z17" s="194">
        <v>5.8</v>
      </c>
      <c r="AA17" s="186" t="s">
        <v>19</v>
      </c>
      <c r="AB17" s="193" t="s">
        <v>19</v>
      </c>
      <c r="AC17" s="185" t="s">
        <v>19</v>
      </c>
      <c r="AD17" s="195">
        <v>3036</v>
      </c>
      <c r="AE17" s="193">
        <v>650</v>
      </c>
      <c r="AF17" s="185">
        <v>21.4</v>
      </c>
      <c r="AG17" s="195" t="s">
        <v>17</v>
      </c>
      <c r="AH17" s="193" t="s">
        <v>17</v>
      </c>
      <c r="AI17" s="185" t="s">
        <v>17</v>
      </c>
      <c r="AJ17" s="195">
        <v>5210</v>
      </c>
      <c r="AK17" s="193">
        <v>1545</v>
      </c>
      <c r="AL17" s="187">
        <v>29.7</v>
      </c>
      <c r="AM17" s="186">
        <v>4802</v>
      </c>
      <c r="AN17" s="193">
        <v>171</v>
      </c>
      <c r="AO17" s="185">
        <v>3.6</v>
      </c>
      <c r="AP17" s="195">
        <v>7000</v>
      </c>
      <c r="AQ17" s="193">
        <v>183</v>
      </c>
      <c r="AR17" s="185">
        <v>2.6</v>
      </c>
      <c r="AS17" s="195">
        <v>2437</v>
      </c>
      <c r="AT17" s="193">
        <v>120</v>
      </c>
      <c r="AU17" s="185">
        <v>4.9</v>
      </c>
      <c r="AV17" s="195">
        <v>3360</v>
      </c>
      <c r="AW17" s="193">
        <v>239</v>
      </c>
      <c r="AX17" s="187">
        <v>7.1</v>
      </c>
      <c r="AY17" s="186">
        <v>8754</v>
      </c>
      <c r="AZ17" s="193">
        <v>994</v>
      </c>
      <c r="BA17" s="185">
        <v>11.4</v>
      </c>
      <c r="BB17" s="195">
        <v>5807</v>
      </c>
      <c r="BC17" s="193">
        <v>306</v>
      </c>
      <c r="BD17" s="185">
        <v>5.3</v>
      </c>
      <c r="BE17" s="195">
        <v>4391</v>
      </c>
      <c r="BF17" s="193">
        <v>387</v>
      </c>
      <c r="BG17" s="185">
        <v>8.8</v>
      </c>
      <c r="BH17" s="195">
        <v>9354</v>
      </c>
      <c r="BI17" s="193">
        <v>1781</v>
      </c>
      <c r="BJ17" s="187">
        <v>19</v>
      </c>
      <c r="BK17" s="186">
        <v>13602</v>
      </c>
      <c r="BL17" s="193">
        <v>917</v>
      </c>
      <c r="BM17" s="187">
        <v>6.7</v>
      </c>
      <c r="BN17" s="195">
        <v>10433</v>
      </c>
      <c r="BO17" s="193">
        <v>1510</v>
      </c>
      <c r="BP17" s="187">
        <v>14.5</v>
      </c>
      <c r="BQ17" s="195">
        <v>17490</v>
      </c>
      <c r="BR17" s="193">
        <v>107</v>
      </c>
      <c r="BS17" s="187">
        <v>0.6</v>
      </c>
      <c r="BT17" s="186">
        <v>11783</v>
      </c>
      <c r="BU17" s="193">
        <v>1383</v>
      </c>
      <c r="BV17" s="187">
        <v>11.7</v>
      </c>
      <c r="BW17" s="195" t="s">
        <v>17</v>
      </c>
      <c r="BX17" s="193" t="s">
        <v>17</v>
      </c>
      <c r="BY17" s="187" t="s">
        <v>17</v>
      </c>
      <c r="BZ17" s="195">
        <v>11669</v>
      </c>
      <c r="CA17" s="193">
        <v>2447</v>
      </c>
      <c r="CB17" s="187">
        <v>21</v>
      </c>
      <c r="CC17" s="195">
        <v>8839</v>
      </c>
      <c r="CD17" s="193">
        <v>505</v>
      </c>
      <c r="CE17" s="187">
        <v>5.7</v>
      </c>
      <c r="CF17" s="186">
        <v>4463</v>
      </c>
      <c r="CG17" s="193">
        <v>123</v>
      </c>
      <c r="CH17" s="187">
        <v>2.8</v>
      </c>
      <c r="CI17" s="186">
        <v>43821</v>
      </c>
      <c r="CJ17" s="193">
        <v>6872</v>
      </c>
      <c r="CK17" s="187">
        <v>15.7</v>
      </c>
      <c r="CL17" s="195">
        <v>110827</v>
      </c>
      <c r="CM17" s="193">
        <v>44819</v>
      </c>
      <c r="CN17" s="187">
        <v>40.4</v>
      </c>
      <c r="CO17" s="195">
        <v>27699</v>
      </c>
      <c r="CP17" s="193">
        <v>4241</v>
      </c>
      <c r="CQ17" s="187">
        <v>15.3</v>
      </c>
      <c r="CR17" s="186">
        <v>83128</v>
      </c>
      <c r="CS17" s="193">
        <v>40578</v>
      </c>
      <c r="CT17" s="187">
        <v>48.8</v>
      </c>
      <c r="CU17" s="186">
        <v>15117</v>
      </c>
      <c r="CV17" s="193">
        <v>440</v>
      </c>
      <c r="CW17" s="187">
        <v>2.9</v>
      </c>
      <c r="CX17" s="195">
        <v>3707</v>
      </c>
      <c r="CY17" s="193">
        <v>273</v>
      </c>
      <c r="CZ17" s="187">
        <v>7.4</v>
      </c>
      <c r="DA17" s="195">
        <v>13109</v>
      </c>
      <c r="DB17" s="193">
        <v>1832</v>
      </c>
      <c r="DC17" s="187">
        <v>14</v>
      </c>
      <c r="DD17" s="186">
        <v>44773</v>
      </c>
      <c r="DE17" s="193">
        <v>31729</v>
      </c>
      <c r="DF17" s="187">
        <v>70.9</v>
      </c>
      <c r="DG17" s="186">
        <v>17479</v>
      </c>
      <c r="DH17" s="193">
        <v>3827</v>
      </c>
      <c r="DI17" s="187">
        <v>21.9</v>
      </c>
      <c r="DJ17" s="195">
        <v>38095</v>
      </c>
      <c r="DK17" s="193">
        <v>6423</v>
      </c>
      <c r="DL17" s="187">
        <v>16.9</v>
      </c>
      <c r="DM17" s="195">
        <v>92972</v>
      </c>
      <c r="DN17" s="193">
        <v>12158</v>
      </c>
      <c r="DO17" s="187">
        <v>13.1</v>
      </c>
      <c r="DP17" s="186">
        <v>5368</v>
      </c>
      <c r="DQ17" s="193">
        <v>492</v>
      </c>
      <c r="DR17" s="187">
        <v>9.2</v>
      </c>
      <c r="DS17" s="195">
        <v>49316</v>
      </c>
      <c r="DT17" s="193">
        <v>17185</v>
      </c>
      <c r="DU17" s="187">
        <v>34.8</v>
      </c>
      <c r="DV17" s="190"/>
    </row>
    <row r="18" spans="1:126" ht="15" customHeight="1">
      <c r="A18" s="164"/>
      <c r="B18" s="191" t="s">
        <v>160</v>
      </c>
      <c r="C18" s="192">
        <v>650181</v>
      </c>
      <c r="D18" s="193">
        <v>148785</v>
      </c>
      <c r="E18" s="194">
        <v>22.9</v>
      </c>
      <c r="F18" s="192" t="s">
        <v>19</v>
      </c>
      <c r="G18" s="193" t="s">
        <v>19</v>
      </c>
      <c r="H18" s="194" t="s">
        <v>19</v>
      </c>
      <c r="I18" s="195">
        <v>51585</v>
      </c>
      <c r="J18" s="193">
        <v>1757</v>
      </c>
      <c r="K18" s="196">
        <v>3.4</v>
      </c>
      <c r="L18" s="192">
        <v>148693</v>
      </c>
      <c r="M18" s="193">
        <v>18689</v>
      </c>
      <c r="N18" s="194">
        <v>12.6</v>
      </c>
      <c r="O18" s="192">
        <v>15648</v>
      </c>
      <c r="P18" s="193">
        <v>5278</v>
      </c>
      <c r="Q18" s="194">
        <v>33.7</v>
      </c>
      <c r="R18" s="195">
        <v>10167</v>
      </c>
      <c r="S18" s="193">
        <v>1688</v>
      </c>
      <c r="T18" s="185">
        <v>16.6</v>
      </c>
      <c r="U18" s="195">
        <v>1667</v>
      </c>
      <c r="V18" s="193">
        <v>57</v>
      </c>
      <c r="W18" s="185">
        <v>3.4</v>
      </c>
      <c r="X18" s="192">
        <v>1347</v>
      </c>
      <c r="Y18" s="193">
        <v>78</v>
      </c>
      <c r="Z18" s="194">
        <v>5.8</v>
      </c>
      <c r="AA18" s="186" t="s">
        <v>19</v>
      </c>
      <c r="AB18" s="193" t="s">
        <v>19</v>
      </c>
      <c r="AC18" s="185" t="s">
        <v>19</v>
      </c>
      <c r="AD18" s="195">
        <v>3036</v>
      </c>
      <c r="AE18" s="193">
        <v>648</v>
      </c>
      <c r="AF18" s="185">
        <v>21.3</v>
      </c>
      <c r="AG18" s="195" t="s">
        <v>17</v>
      </c>
      <c r="AH18" s="193" t="s">
        <v>17</v>
      </c>
      <c r="AI18" s="185" t="s">
        <v>17</v>
      </c>
      <c r="AJ18" s="195">
        <v>5190</v>
      </c>
      <c r="AK18" s="193">
        <v>1567</v>
      </c>
      <c r="AL18" s="187">
        <v>30.2</v>
      </c>
      <c r="AM18" s="186">
        <v>4775</v>
      </c>
      <c r="AN18" s="193">
        <v>163</v>
      </c>
      <c r="AO18" s="185">
        <v>3.4</v>
      </c>
      <c r="AP18" s="195">
        <v>7011</v>
      </c>
      <c r="AQ18" s="193">
        <v>183</v>
      </c>
      <c r="AR18" s="185">
        <v>2.6</v>
      </c>
      <c r="AS18" s="195">
        <v>2401</v>
      </c>
      <c r="AT18" s="193">
        <v>120</v>
      </c>
      <c r="AU18" s="185">
        <v>5</v>
      </c>
      <c r="AV18" s="195">
        <v>3280</v>
      </c>
      <c r="AW18" s="193">
        <v>17</v>
      </c>
      <c r="AX18" s="187">
        <v>0.5</v>
      </c>
      <c r="AY18" s="186">
        <v>8672</v>
      </c>
      <c r="AZ18" s="193">
        <v>903</v>
      </c>
      <c r="BA18" s="185">
        <v>10.4</v>
      </c>
      <c r="BB18" s="195">
        <v>5850</v>
      </c>
      <c r="BC18" s="193">
        <v>308</v>
      </c>
      <c r="BD18" s="185">
        <v>5.3</v>
      </c>
      <c r="BE18" s="195">
        <v>4399</v>
      </c>
      <c r="BF18" s="193">
        <v>368</v>
      </c>
      <c r="BG18" s="185">
        <v>8.4</v>
      </c>
      <c r="BH18" s="195">
        <v>9342</v>
      </c>
      <c r="BI18" s="193">
        <v>1688</v>
      </c>
      <c r="BJ18" s="187">
        <v>18.1</v>
      </c>
      <c r="BK18" s="186">
        <v>13426</v>
      </c>
      <c r="BL18" s="193">
        <v>516</v>
      </c>
      <c r="BM18" s="187">
        <v>3.8</v>
      </c>
      <c r="BN18" s="195">
        <v>10443</v>
      </c>
      <c r="BO18" s="193">
        <v>1328</v>
      </c>
      <c r="BP18" s="187">
        <v>12.7</v>
      </c>
      <c r="BQ18" s="195">
        <v>17442</v>
      </c>
      <c r="BR18" s="193">
        <v>96</v>
      </c>
      <c r="BS18" s="187">
        <v>0.6</v>
      </c>
      <c r="BT18" s="186">
        <v>11777</v>
      </c>
      <c r="BU18" s="193">
        <v>1383</v>
      </c>
      <c r="BV18" s="187">
        <v>11.7</v>
      </c>
      <c r="BW18" s="195" t="s">
        <v>17</v>
      </c>
      <c r="BX18" s="193" t="s">
        <v>17</v>
      </c>
      <c r="BY18" s="187" t="s">
        <v>17</v>
      </c>
      <c r="BZ18" s="195">
        <v>11500</v>
      </c>
      <c r="CA18" s="193">
        <v>2300</v>
      </c>
      <c r="CB18" s="187">
        <v>20</v>
      </c>
      <c r="CC18" s="195">
        <v>8804</v>
      </c>
      <c r="CD18" s="193">
        <v>460</v>
      </c>
      <c r="CE18" s="187">
        <v>5.2</v>
      </c>
      <c r="CF18" s="186">
        <v>6373</v>
      </c>
      <c r="CG18" s="193">
        <v>370</v>
      </c>
      <c r="CH18" s="187">
        <v>5.8</v>
      </c>
      <c r="CI18" s="186">
        <v>43968</v>
      </c>
      <c r="CJ18" s="193">
        <v>7551</v>
      </c>
      <c r="CK18" s="187">
        <v>17.2</v>
      </c>
      <c r="CL18" s="195">
        <v>110914</v>
      </c>
      <c r="CM18" s="193">
        <v>45563</v>
      </c>
      <c r="CN18" s="187">
        <v>41.1</v>
      </c>
      <c r="CO18" s="195">
        <v>27783</v>
      </c>
      <c r="CP18" s="193">
        <v>4243</v>
      </c>
      <c r="CQ18" s="187">
        <v>15.3</v>
      </c>
      <c r="CR18" s="186">
        <v>83131</v>
      </c>
      <c r="CS18" s="193">
        <v>41320</v>
      </c>
      <c r="CT18" s="187">
        <v>49.7</v>
      </c>
      <c r="CU18" s="186">
        <v>15130</v>
      </c>
      <c r="CV18" s="193">
        <v>604</v>
      </c>
      <c r="CW18" s="187">
        <v>4</v>
      </c>
      <c r="CX18" s="195">
        <v>3594</v>
      </c>
      <c r="CY18" s="193">
        <v>367</v>
      </c>
      <c r="CZ18" s="187">
        <v>10.2</v>
      </c>
      <c r="DA18" s="195">
        <v>12838</v>
      </c>
      <c r="DB18" s="193">
        <v>1319</v>
      </c>
      <c r="DC18" s="187">
        <v>10.3</v>
      </c>
      <c r="DD18" s="186">
        <v>45323</v>
      </c>
      <c r="DE18" s="193">
        <v>32459</v>
      </c>
      <c r="DF18" s="187">
        <v>71.6</v>
      </c>
      <c r="DG18" s="186">
        <v>17438</v>
      </c>
      <c r="DH18" s="193">
        <v>4414</v>
      </c>
      <c r="DI18" s="187">
        <v>25.3</v>
      </c>
      <c r="DJ18" s="195">
        <v>37089</v>
      </c>
      <c r="DK18" s="193">
        <v>4697</v>
      </c>
      <c r="DL18" s="187">
        <v>12.7</v>
      </c>
      <c r="DM18" s="195">
        <v>93601</v>
      </c>
      <c r="DN18" s="193">
        <v>12552</v>
      </c>
      <c r="DO18" s="187">
        <v>13.4</v>
      </c>
      <c r="DP18" s="186">
        <v>5368</v>
      </c>
      <c r="DQ18" s="193">
        <v>492</v>
      </c>
      <c r="DR18" s="187">
        <v>9.2</v>
      </c>
      <c r="DS18" s="195">
        <v>49427</v>
      </c>
      <c r="DT18" s="193">
        <v>17489</v>
      </c>
      <c r="DU18" s="187">
        <v>35.4</v>
      </c>
      <c r="DV18" s="190"/>
    </row>
    <row r="19" spans="1:126" ht="15" customHeight="1">
      <c r="A19" s="164" t="s">
        <v>249</v>
      </c>
      <c r="B19" s="191" t="s">
        <v>162</v>
      </c>
      <c r="C19" s="192">
        <v>653338</v>
      </c>
      <c r="D19" s="193">
        <v>152787</v>
      </c>
      <c r="E19" s="194">
        <v>23.4</v>
      </c>
      <c r="F19" s="192" t="s">
        <v>19</v>
      </c>
      <c r="G19" s="193" t="s">
        <v>19</v>
      </c>
      <c r="H19" s="194" t="s">
        <v>19</v>
      </c>
      <c r="I19" s="195">
        <v>51368</v>
      </c>
      <c r="J19" s="193">
        <v>2195</v>
      </c>
      <c r="K19" s="196">
        <v>4.3</v>
      </c>
      <c r="L19" s="192">
        <v>148767</v>
      </c>
      <c r="M19" s="193">
        <v>19179</v>
      </c>
      <c r="N19" s="194">
        <v>12.9</v>
      </c>
      <c r="O19" s="192">
        <v>15902</v>
      </c>
      <c r="P19" s="193">
        <v>5645</v>
      </c>
      <c r="Q19" s="194">
        <v>35.5</v>
      </c>
      <c r="R19" s="195">
        <v>10284</v>
      </c>
      <c r="S19" s="193">
        <v>1564</v>
      </c>
      <c r="T19" s="185">
        <v>15.2</v>
      </c>
      <c r="U19" s="195">
        <v>1662</v>
      </c>
      <c r="V19" s="193">
        <v>71</v>
      </c>
      <c r="W19" s="185">
        <v>4.3</v>
      </c>
      <c r="X19" s="192">
        <v>1338</v>
      </c>
      <c r="Y19" s="193">
        <v>77</v>
      </c>
      <c r="Z19" s="194">
        <v>5.8</v>
      </c>
      <c r="AA19" s="186" t="s">
        <v>19</v>
      </c>
      <c r="AB19" s="193" t="s">
        <v>19</v>
      </c>
      <c r="AC19" s="185" t="s">
        <v>19</v>
      </c>
      <c r="AD19" s="195">
        <v>3033</v>
      </c>
      <c r="AE19" s="193">
        <v>643</v>
      </c>
      <c r="AF19" s="185">
        <v>21.2</v>
      </c>
      <c r="AG19" s="195" t="s">
        <v>17</v>
      </c>
      <c r="AH19" s="193" t="s">
        <v>17</v>
      </c>
      <c r="AI19" s="185" t="s">
        <v>17</v>
      </c>
      <c r="AJ19" s="195">
        <v>5168</v>
      </c>
      <c r="AK19" s="193">
        <v>1544</v>
      </c>
      <c r="AL19" s="187">
        <v>29.9</v>
      </c>
      <c r="AM19" s="186">
        <v>4797</v>
      </c>
      <c r="AN19" s="193">
        <v>171</v>
      </c>
      <c r="AO19" s="185">
        <v>3.6</v>
      </c>
      <c r="AP19" s="195">
        <v>6989</v>
      </c>
      <c r="AQ19" s="193">
        <v>316</v>
      </c>
      <c r="AR19" s="185">
        <v>4.5</v>
      </c>
      <c r="AS19" s="195">
        <v>2379</v>
      </c>
      <c r="AT19" s="193">
        <v>97</v>
      </c>
      <c r="AU19" s="185">
        <v>4.1</v>
      </c>
      <c r="AV19" s="195">
        <v>2228</v>
      </c>
      <c r="AW19" s="193">
        <v>0</v>
      </c>
      <c r="AX19" s="187">
        <v>0</v>
      </c>
      <c r="AY19" s="186">
        <v>8682</v>
      </c>
      <c r="AZ19" s="193">
        <v>914</v>
      </c>
      <c r="BA19" s="185">
        <v>10.5</v>
      </c>
      <c r="BB19" s="195">
        <v>5847</v>
      </c>
      <c r="BC19" s="193">
        <v>314</v>
      </c>
      <c r="BD19" s="185">
        <v>5.4</v>
      </c>
      <c r="BE19" s="195">
        <v>4417</v>
      </c>
      <c r="BF19" s="193">
        <v>387</v>
      </c>
      <c r="BG19" s="185">
        <v>8.8</v>
      </c>
      <c r="BH19" s="195">
        <v>9337</v>
      </c>
      <c r="BI19" s="193">
        <v>1669</v>
      </c>
      <c r="BJ19" s="187">
        <v>17.9</v>
      </c>
      <c r="BK19" s="186">
        <v>13281</v>
      </c>
      <c r="BL19" s="193">
        <v>513</v>
      </c>
      <c r="BM19" s="187">
        <v>3.9</v>
      </c>
      <c r="BN19" s="195">
        <v>10419</v>
      </c>
      <c r="BO19" s="193">
        <v>1324</v>
      </c>
      <c r="BP19" s="187">
        <v>12.7</v>
      </c>
      <c r="BQ19" s="195">
        <v>17451</v>
      </c>
      <c r="BR19" s="193">
        <v>37</v>
      </c>
      <c r="BS19" s="187">
        <v>0.2</v>
      </c>
      <c r="BT19" s="186">
        <v>11741</v>
      </c>
      <c r="BU19" s="193">
        <v>1375</v>
      </c>
      <c r="BV19" s="187">
        <v>11.7</v>
      </c>
      <c r="BW19" s="195" t="s">
        <v>17</v>
      </c>
      <c r="BX19" s="193" t="s">
        <v>17</v>
      </c>
      <c r="BY19" s="187" t="s">
        <v>17</v>
      </c>
      <c r="BZ19" s="195">
        <v>11642</v>
      </c>
      <c r="CA19" s="193">
        <v>2408</v>
      </c>
      <c r="CB19" s="187">
        <v>20.7</v>
      </c>
      <c r="CC19" s="195">
        <v>8768</v>
      </c>
      <c r="CD19" s="193">
        <v>415</v>
      </c>
      <c r="CE19" s="187">
        <v>4.7</v>
      </c>
      <c r="CF19" s="186">
        <v>6376</v>
      </c>
      <c r="CG19" s="193">
        <v>374</v>
      </c>
      <c r="CH19" s="187">
        <v>5.9</v>
      </c>
      <c r="CI19" s="186">
        <v>44258</v>
      </c>
      <c r="CJ19" s="193">
        <v>8536</v>
      </c>
      <c r="CK19" s="187">
        <v>19.3</v>
      </c>
      <c r="CL19" s="195">
        <v>111327</v>
      </c>
      <c r="CM19" s="193">
        <v>45979</v>
      </c>
      <c r="CN19" s="187">
        <v>41.3</v>
      </c>
      <c r="CO19" s="195">
        <v>27874</v>
      </c>
      <c r="CP19" s="193">
        <v>4330</v>
      </c>
      <c r="CQ19" s="187">
        <v>15.5</v>
      </c>
      <c r="CR19" s="186">
        <v>83453</v>
      </c>
      <c r="CS19" s="193">
        <v>41649</v>
      </c>
      <c r="CT19" s="187">
        <v>49.9</v>
      </c>
      <c r="CU19" s="186">
        <v>15190</v>
      </c>
      <c r="CV19" s="193">
        <v>604</v>
      </c>
      <c r="CW19" s="187">
        <v>4</v>
      </c>
      <c r="CX19" s="195">
        <v>3613</v>
      </c>
      <c r="CY19" s="193">
        <v>263</v>
      </c>
      <c r="CZ19" s="187">
        <v>7.3</v>
      </c>
      <c r="DA19" s="195">
        <v>13241</v>
      </c>
      <c r="DB19" s="193">
        <v>1875</v>
      </c>
      <c r="DC19" s="187">
        <v>14.2</v>
      </c>
      <c r="DD19" s="186">
        <v>45768</v>
      </c>
      <c r="DE19" s="193">
        <v>33058</v>
      </c>
      <c r="DF19" s="187">
        <v>72.2</v>
      </c>
      <c r="DG19" s="186">
        <v>17419</v>
      </c>
      <c r="DH19" s="193">
        <v>4514</v>
      </c>
      <c r="DI19" s="187">
        <v>25.9</v>
      </c>
      <c r="DJ19" s="195">
        <v>37789</v>
      </c>
      <c r="DK19" s="193">
        <v>5994</v>
      </c>
      <c r="DL19" s="187">
        <v>15.9</v>
      </c>
      <c r="DM19" s="195">
        <v>94959</v>
      </c>
      <c r="DN19" s="193">
        <v>12999</v>
      </c>
      <c r="DO19" s="187">
        <v>13.7</v>
      </c>
      <c r="DP19" s="186">
        <v>5520</v>
      </c>
      <c r="DQ19" s="193">
        <v>644</v>
      </c>
      <c r="DR19" s="187">
        <v>11.7</v>
      </c>
      <c r="DS19" s="195">
        <v>48938</v>
      </c>
      <c r="DT19" s="193">
        <v>16152</v>
      </c>
      <c r="DU19" s="187">
        <v>33</v>
      </c>
      <c r="DV19" s="190"/>
    </row>
    <row r="20" spans="1:126" ht="15" customHeight="1">
      <c r="A20" s="164"/>
      <c r="B20" s="191" t="s">
        <v>250</v>
      </c>
      <c r="C20" s="192">
        <v>652748</v>
      </c>
      <c r="D20" s="193">
        <v>152821</v>
      </c>
      <c r="E20" s="194">
        <v>23.4</v>
      </c>
      <c r="F20" s="192" t="s">
        <v>19</v>
      </c>
      <c r="G20" s="193" t="s">
        <v>19</v>
      </c>
      <c r="H20" s="194" t="s">
        <v>19</v>
      </c>
      <c r="I20" s="195">
        <v>51692</v>
      </c>
      <c r="J20" s="193">
        <v>2064</v>
      </c>
      <c r="K20" s="196">
        <v>4</v>
      </c>
      <c r="L20" s="192">
        <v>148503</v>
      </c>
      <c r="M20" s="193">
        <v>19338</v>
      </c>
      <c r="N20" s="194">
        <v>13</v>
      </c>
      <c r="O20" s="192">
        <v>15775</v>
      </c>
      <c r="P20" s="193">
        <v>5629</v>
      </c>
      <c r="Q20" s="194">
        <v>35.7</v>
      </c>
      <c r="R20" s="195">
        <v>10218</v>
      </c>
      <c r="S20" s="193">
        <v>1710</v>
      </c>
      <c r="T20" s="185">
        <v>16.7</v>
      </c>
      <c r="U20" s="195">
        <v>1644</v>
      </c>
      <c r="V20" s="193">
        <v>57</v>
      </c>
      <c r="W20" s="185">
        <v>3.5</v>
      </c>
      <c r="X20" s="192">
        <v>1340</v>
      </c>
      <c r="Y20" s="193">
        <v>76</v>
      </c>
      <c r="Z20" s="194">
        <v>5.7</v>
      </c>
      <c r="AA20" s="186" t="s">
        <v>19</v>
      </c>
      <c r="AB20" s="193" t="s">
        <v>19</v>
      </c>
      <c r="AC20" s="185" t="s">
        <v>19</v>
      </c>
      <c r="AD20" s="195">
        <v>2947</v>
      </c>
      <c r="AE20" s="193">
        <v>565</v>
      </c>
      <c r="AF20" s="185">
        <v>19.2</v>
      </c>
      <c r="AG20" s="195" t="s">
        <v>17</v>
      </c>
      <c r="AH20" s="193" t="s">
        <v>17</v>
      </c>
      <c r="AI20" s="185" t="s">
        <v>17</v>
      </c>
      <c r="AJ20" s="195">
        <v>5164</v>
      </c>
      <c r="AK20" s="193">
        <v>1473</v>
      </c>
      <c r="AL20" s="187">
        <v>28.5</v>
      </c>
      <c r="AM20" s="186">
        <v>4781</v>
      </c>
      <c r="AN20" s="193">
        <v>171</v>
      </c>
      <c r="AO20" s="185">
        <v>3.6</v>
      </c>
      <c r="AP20" s="195">
        <v>6939</v>
      </c>
      <c r="AQ20" s="193">
        <v>181</v>
      </c>
      <c r="AR20" s="185">
        <v>2.6</v>
      </c>
      <c r="AS20" s="195">
        <v>2370</v>
      </c>
      <c r="AT20" s="193">
        <v>97</v>
      </c>
      <c r="AU20" s="185">
        <v>4.1</v>
      </c>
      <c r="AV20" s="195">
        <v>2236</v>
      </c>
      <c r="AW20" s="193">
        <v>0</v>
      </c>
      <c r="AX20" s="187">
        <v>0</v>
      </c>
      <c r="AY20" s="186">
        <v>8706</v>
      </c>
      <c r="AZ20" s="193">
        <v>945</v>
      </c>
      <c r="BA20" s="185">
        <v>10.9</v>
      </c>
      <c r="BB20" s="195">
        <v>5757</v>
      </c>
      <c r="BC20" s="193">
        <v>265</v>
      </c>
      <c r="BD20" s="185">
        <v>4.6</v>
      </c>
      <c r="BE20" s="195">
        <v>4510</v>
      </c>
      <c r="BF20" s="193">
        <v>416</v>
      </c>
      <c r="BG20" s="185">
        <v>9.2</v>
      </c>
      <c r="BH20" s="195">
        <v>9493</v>
      </c>
      <c r="BI20" s="193">
        <v>1750</v>
      </c>
      <c r="BJ20" s="187">
        <v>18.4</v>
      </c>
      <c r="BK20" s="186">
        <v>13225</v>
      </c>
      <c r="BL20" s="193">
        <v>842</v>
      </c>
      <c r="BM20" s="187">
        <v>6.4</v>
      </c>
      <c r="BN20" s="195">
        <v>10434</v>
      </c>
      <c r="BO20" s="193">
        <v>1358</v>
      </c>
      <c r="BP20" s="187">
        <v>13</v>
      </c>
      <c r="BQ20" s="195">
        <v>17315</v>
      </c>
      <c r="BR20" s="193">
        <v>108</v>
      </c>
      <c r="BS20" s="187">
        <v>0.6</v>
      </c>
      <c r="BT20" s="186">
        <v>11768</v>
      </c>
      <c r="BU20" s="193">
        <v>1390</v>
      </c>
      <c r="BV20" s="187">
        <v>11.8</v>
      </c>
      <c r="BW20" s="195" t="s">
        <v>17</v>
      </c>
      <c r="BX20" s="193" t="s">
        <v>17</v>
      </c>
      <c r="BY20" s="187" t="s">
        <v>17</v>
      </c>
      <c r="BZ20" s="195">
        <v>11737</v>
      </c>
      <c r="CA20" s="193">
        <v>2211</v>
      </c>
      <c r="CB20" s="187">
        <v>18.8</v>
      </c>
      <c r="CC20" s="195">
        <v>8892</v>
      </c>
      <c r="CD20" s="193">
        <v>550</v>
      </c>
      <c r="CE20" s="187">
        <v>6.2</v>
      </c>
      <c r="CF20" s="186">
        <v>6475</v>
      </c>
      <c r="CG20" s="193">
        <v>470</v>
      </c>
      <c r="CH20" s="187">
        <v>7.3</v>
      </c>
      <c r="CI20" s="186">
        <v>44526</v>
      </c>
      <c r="CJ20" s="193">
        <v>7333</v>
      </c>
      <c r="CK20" s="187">
        <v>16.5</v>
      </c>
      <c r="CL20" s="195">
        <v>110723</v>
      </c>
      <c r="CM20" s="193">
        <v>46731</v>
      </c>
      <c r="CN20" s="187">
        <v>42.2</v>
      </c>
      <c r="CO20" s="195">
        <v>27853</v>
      </c>
      <c r="CP20" s="193">
        <v>4323</v>
      </c>
      <c r="CQ20" s="187">
        <v>15.5</v>
      </c>
      <c r="CR20" s="186">
        <v>82870</v>
      </c>
      <c r="CS20" s="193">
        <v>42408</v>
      </c>
      <c r="CT20" s="187">
        <v>51.2</v>
      </c>
      <c r="CU20" s="186">
        <v>15320</v>
      </c>
      <c r="CV20" s="193">
        <v>660</v>
      </c>
      <c r="CW20" s="187">
        <v>4.3</v>
      </c>
      <c r="CX20" s="195">
        <v>3614</v>
      </c>
      <c r="CY20" s="193">
        <v>266</v>
      </c>
      <c r="CZ20" s="187">
        <v>7.4</v>
      </c>
      <c r="DA20" s="195">
        <v>13358</v>
      </c>
      <c r="DB20" s="193">
        <v>2131</v>
      </c>
      <c r="DC20" s="187">
        <v>16</v>
      </c>
      <c r="DD20" s="186">
        <v>44991</v>
      </c>
      <c r="DE20" s="193">
        <v>31967</v>
      </c>
      <c r="DF20" s="187">
        <v>71.1</v>
      </c>
      <c r="DG20" s="186">
        <v>17314</v>
      </c>
      <c r="DH20" s="193">
        <v>4514</v>
      </c>
      <c r="DI20" s="187">
        <v>26.1</v>
      </c>
      <c r="DJ20" s="195">
        <v>38250</v>
      </c>
      <c r="DK20" s="193">
        <v>6439</v>
      </c>
      <c r="DL20" s="187">
        <v>16.8</v>
      </c>
      <c r="DM20" s="195">
        <v>94290</v>
      </c>
      <c r="DN20" s="193">
        <v>12556</v>
      </c>
      <c r="DO20" s="187">
        <v>13.3</v>
      </c>
      <c r="DP20" s="186">
        <v>5571</v>
      </c>
      <c r="DQ20" s="193">
        <v>644</v>
      </c>
      <c r="DR20" s="187">
        <v>11.6</v>
      </c>
      <c r="DS20" s="195">
        <v>49193</v>
      </c>
      <c r="DT20" s="193">
        <v>17150</v>
      </c>
      <c r="DU20" s="187">
        <v>34.9</v>
      </c>
      <c r="DV20" s="190"/>
    </row>
    <row r="21" spans="1:126" ht="15" customHeight="1">
      <c r="A21" s="164"/>
      <c r="B21" s="191" t="s">
        <v>251</v>
      </c>
      <c r="C21" s="192">
        <v>656415</v>
      </c>
      <c r="D21" s="193">
        <v>150457</v>
      </c>
      <c r="E21" s="194">
        <v>22.9</v>
      </c>
      <c r="F21" s="192">
        <v>35</v>
      </c>
      <c r="G21" s="193">
        <v>3</v>
      </c>
      <c r="H21" s="194">
        <v>8.6</v>
      </c>
      <c r="I21" s="195">
        <v>53119</v>
      </c>
      <c r="J21" s="193">
        <v>2084</v>
      </c>
      <c r="K21" s="196">
        <v>3.9</v>
      </c>
      <c r="L21" s="192">
        <v>149367</v>
      </c>
      <c r="M21" s="193">
        <v>19634</v>
      </c>
      <c r="N21" s="194">
        <v>13.1</v>
      </c>
      <c r="O21" s="192">
        <v>16029</v>
      </c>
      <c r="P21" s="193">
        <v>5862</v>
      </c>
      <c r="Q21" s="194">
        <v>36.6</v>
      </c>
      <c r="R21" s="195">
        <v>10113</v>
      </c>
      <c r="S21" s="193">
        <v>1716</v>
      </c>
      <c r="T21" s="185">
        <v>17</v>
      </c>
      <c r="U21" s="195">
        <v>1638</v>
      </c>
      <c r="V21" s="193">
        <v>67</v>
      </c>
      <c r="W21" s="185">
        <v>4.1</v>
      </c>
      <c r="X21" s="192">
        <v>1340</v>
      </c>
      <c r="Y21" s="193">
        <v>76</v>
      </c>
      <c r="Z21" s="194">
        <v>5.7</v>
      </c>
      <c r="AA21" s="186" t="s">
        <v>19</v>
      </c>
      <c r="AB21" s="193" t="s">
        <v>19</v>
      </c>
      <c r="AC21" s="185" t="s">
        <v>19</v>
      </c>
      <c r="AD21" s="195">
        <v>2932</v>
      </c>
      <c r="AE21" s="193">
        <v>562</v>
      </c>
      <c r="AF21" s="185">
        <v>19.2</v>
      </c>
      <c r="AG21" s="195" t="s">
        <v>17</v>
      </c>
      <c r="AH21" s="193" t="s">
        <v>17</v>
      </c>
      <c r="AI21" s="185" t="s">
        <v>17</v>
      </c>
      <c r="AJ21" s="195">
        <v>5103</v>
      </c>
      <c r="AK21" s="193">
        <v>1441</v>
      </c>
      <c r="AL21" s="187">
        <v>28.2</v>
      </c>
      <c r="AM21" s="186">
        <v>4800</v>
      </c>
      <c r="AN21" s="193">
        <v>163</v>
      </c>
      <c r="AO21" s="185">
        <v>3.4</v>
      </c>
      <c r="AP21" s="195">
        <v>6866</v>
      </c>
      <c r="AQ21" s="193">
        <v>181</v>
      </c>
      <c r="AR21" s="185">
        <v>2.6</v>
      </c>
      <c r="AS21" s="195">
        <v>2346</v>
      </c>
      <c r="AT21" s="193">
        <v>97</v>
      </c>
      <c r="AU21" s="185">
        <v>4.1</v>
      </c>
      <c r="AV21" s="195">
        <v>3172</v>
      </c>
      <c r="AW21" s="193">
        <v>17</v>
      </c>
      <c r="AX21" s="187">
        <v>0.5</v>
      </c>
      <c r="AY21" s="186">
        <v>8658</v>
      </c>
      <c r="AZ21" s="193">
        <v>957</v>
      </c>
      <c r="BA21" s="185">
        <v>11.1</v>
      </c>
      <c r="BB21" s="195">
        <v>5745</v>
      </c>
      <c r="BC21" s="193">
        <v>313</v>
      </c>
      <c r="BD21" s="185">
        <v>5.4</v>
      </c>
      <c r="BE21" s="195">
        <v>4510</v>
      </c>
      <c r="BF21" s="193">
        <v>416</v>
      </c>
      <c r="BG21" s="185">
        <v>9.2</v>
      </c>
      <c r="BH21" s="195">
        <v>9587</v>
      </c>
      <c r="BI21" s="193">
        <v>1794</v>
      </c>
      <c r="BJ21" s="187">
        <v>18.7</v>
      </c>
      <c r="BK21" s="186">
        <v>13217</v>
      </c>
      <c r="BL21" s="193">
        <v>856</v>
      </c>
      <c r="BM21" s="187">
        <v>6.5</v>
      </c>
      <c r="BN21" s="195">
        <v>10399</v>
      </c>
      <c r="BO21" s="193">
        <v>1318</v>
      </c>
      <c r="BP21" s="187">
        <v>12.7</v>
      </c>
      <c r="BQ21" s="195">
        <v>17282</v>
      </c>
      <c r="BR21" s="193">
        <v>100</v>
      </c>
      <c r="BS21" s="187">
        <v>0.6</v>
      </c>
      <c r="BT21" s="186">
        <v>11759</v>
      </c>
      <c r="BU21" s="193">
        <v>1383</v>
      </c>
      <c r="BV21" s="187">
        <v>11.8</v>
      </c>
      <c r="BW21" s="195" t="s">
        <v>17</v>
      </c>
      <c r="BX21" s="193" t="s">
        <v>17</v>
      </c>
      <c r="BY21" s="187" t="s">
        <v>17</v>
      </c>
      <c r="BZ21" s="195">
        <v>11737</v>
      </c>
      <c r="CA21" s="193">
        <v>2226</v>
      </c>
      <c r="CB21" s="187">
        <v>19</v>
      </c>
      <c r="CC21" s="195">
        <v>8856</v>
      </c>
      <c r="CD21" s="193">
        <v>505</v>
      </c>
      <c r="CE21" s="187">
        <v>5.7</v>
      </c>
      <c r="CF21" s="186">
        <v>6488</v>
      </c>
      <c r="CG21" s="193">
        <v>652</v>
      </c>
      <c r="CH21" s="187">
        <v>10</v>
      </c>
      <c r="CI21" s="186">
        <v>44851</v>
      </c>
      <c r="CJ21" s="193">
        <v>4473</v>
      </c>
      <c r="CK21" s="187">
        <v>10</v>
      </c>
      <c r="CL21" s="195">
        <v>112023</v>
      </c>
      <c r="CM21" s="193">
        <v>46532</v>
      </c>
      <c r="CN21" s="187">
        <v>41.5</v>
      </c>
      <c r="CO21" s="195">
        <v>27764</v>
      </c>
      <c r="CP21" s="193">
        <v>3856</v>
      </c>
      <c r="CQ21" s="187">
        <v>13.9</v>
      </c>
      <c r="CR21" s="186">
        <v>84259</v>
      </c>
      <c r="CS21" s="193">
        <v>42676</v>
      </c>
      <c r="CT21" s="187">
        <v>50.6</v>
      </c>
      <c r="CU21" s="186">
        <v>15300</v>
      </c>
      <c r="CV21" s="193">
        <v>586</v>
      </c>
      <c r="CW21" s="187">
        <v>3.8</v>
      </c>
      <c r="CX21" s="195">
        <v>3702</v>
      </c>
      <c r="CY21" s="193">
        <v>232</v>
      </c>
      <c r="CZ21" s="187">
        <v>6.3</v>
      </c>
      <c r="DA21" s="195">
        <v>13490</v>
      </c>
      <c r="DB21" s="193">
        <v>2177</v>
      </c>
      <c r="DC21" s="187">
        <v>16.1</v>
      </c>
      <c r="DD21" s="186">
        <v>44657</v>
      </c>
      <c r="DE21" s="193">
        <v>31225</v>
      </c>
      <c r="DF21" s="187">
        <v>69.9</v>
      </c>
      <c r="DG21" s="186">
        <v>17385</v>
      </c>
      <c r="DH21" s="193">
        <v>4709</v>
      </c>
      <c r="DI21" s="187">
        <v>27.1</v>
      </c>
      <c r="DJ21" s="195">
        <v>38265</v>
      </c>
      <c r="DK21" s="193">
        <v>4468</v>
      </c>
      <c r="DL21" s="187">
        <v>11.7</v>
      </c>
      <c r="DM21" s="195">
        <v>94155</v>
      </c>
      <c r="DN21" s="193">
        <v>12628</v>
      </c>
      <c r="DO21" s="187">
        <v>13.4</v>
      </c>
      <c r="DP21" s="186">
        <v>5355</v>
      </c>
      <c r="DQ21" s="193">
        <v>492</v>
      </c>
      <c r="DR21" s="187">
        <v>9.2</v>
      </c>
      <c r="DS21" s="195">
        <v>49367</v>
      </c>
      <c r="DT21" s="193">
        <v>20057</v>
      </c>
      <c r="DU21" s="187">
        <v>40.6</v>
      </c>
      <c r="DV21" s="190"/>
    </row>
    <row r="22" spans="1:126" ht="15" customHeight="1">
      <c r="A22" s="170"/>
      <c r="B22" s="197" t="s">
        <v>252</v>
      </c>
      <c r="C22" s="198">
        <v>662828</v>
      </c>
      <c r="D22" s="199">
        <v>149383</v>
      </c>
      <c r="E22" s="200">
        <v>22.5</v>
      </c>
      <c r="F22" s="198">
        <v>35</v>
      </c>
      <c r="G22" s="199">
        <v>4</v>
      </c>
      <c r="H22" s="200">
        <v>11.4</v>
      </c>
      <c r="I22" s="201">
        <v>53687</v>
      </c>
      <c r="J22" s="199">
        <v>1981</v>
      </c>
      <c r="K22" s="202">
        <v>3.7</v>
      </c>
      <c r="L22" s="198">
        <v>149013</v>
      </c>
      <c r="M22" s="199">
        <v>19614</v>
      </c>
      <c r="N22" s="200">
        <v>13.2</v>
      </c>
      <c r="O22" s="198">
        <v>16123</v>
      </c>
      <c r="P22" s="199">
        <v>5941</v>
      </c>
      <c r="Q22" s="200">
        <v>36.8</v>
      </c>
      <c r="R22" s="201">
        <v>10089</v>
      </c>
      <c r="S22" s="199">
        <v>1710</v>
      </c>
      <c r="T22" s="203">
        <v>16.9</v>
      </c>
      <c r="U22" s="201">
        <v>1638</v>
      </c>
      <c r="V22" s="199">
        <v>53</v>
      </c>
      <c r="W22" s="203">
        <v>3.2</v>
      </c>
      <c r="X22" s="198">
        <v>1339</v>
      </c>
      <c r="Y22" s="199">
        <v>78</v>
      </c>
      <c r="Z22" s="200">
        <v>5.8</v>
      </c>
      <c r="AA22" s="204" t="s">
        <v>19</v>
      </c>
      <c r="AB22" s="199" t="s">
        <v>19</v>
      </c>
      <c r="AC22" s="203" t="s">
        <v>19</v>
      </c>
      <c r="AD22" s="201">
        <v>2925</v>
      </c>
      <c r="AE22" s="199">
        <v>562</v>
      </c>
      <c r="AF22" s="203">
        <v>19.2</v>
      </c>
      <c r="AG22" s="201" t="s">
        <v>17</v>
      </c>
      <c r="AH22" s="199" t="s">
        <v>17</v>
      </c>
      <c r="AI22" s="203" t="s">
        <v>17</v>
      </c>
      <c r="AJ22" s="201">
        <v>5120</v>
      </c>
      <c r="AK22" s="199">
        <v>1233</v>
      </c>
      <c r="AL22" s="205">
        <v>24.1</v>
      </c>
      <c r="AM22" s="204">
        <v>4818</v>
      </c>
      <c r="AN22" s="199">
        <v>163</v>
      </c>
      <c r="AO22" s="203">
        <v>3.4</v>
      </c>
      <c r="AP22" s="201">
        <v>6797</v>
      </c>
      <c r="AQ22" s="199">
        <v>181</v>
      </c>
      <c r="AR22" s="203">
        <v>2.7</v>
      </c>
      <c r="AS22" s="201">
        <v>2351</v>
      </c>
      <c r="AT22" s="199">
        <v>97</v>
      </c>
      <c r="AU22" s="203">
        <v>4.1</v>
      </c>
      <c r="AV22" s="201">
        <v>3146</v>
      </c>
      <c r="AW22" s="199">
        <v>17</v>
      </c>
      <c r="AX22" s="205">
        <v>0.5</v>
      </c>
      <c r="AY22" s="204">
        <v>8624</v>
      </c>
      <c r="AZ22" s="199">
        <v>929</v>
      </c>
      <c r="BA22" s="203">
        <v>10.8</v>
      </c>
      <c r="BB22" s="201">
        <v>5746</v>
      </c>
      <c r="BC22" s="199">
        <v>312</v>
      </c>
      <c r="BD22" s="203">
        <v>5.4</v>
      </c>
      <c r="BE22" s="201">
        <v>4491</v>
      </c>
      <c r="BF22" s="199">
        <v>416</v>
      </c>
      <c r="BG22" s="203">
        <v>9.3</v>
      </c>
      <c r="BH22" s="201">
        <v>9568</v>
      </c>
      <c r="BI22" s="199">
        <v>1779</v>
      </c>
      <c r="BJ22" s="205">
        <v>18.6</v>
      </c>
      <c r="BK22" s="204">
        <v>13148</v>
      </c>
      <c r="BL22" s="199">
        <v>853</v>
      </c>
      <c r="BM22" s="205">
        <v>6.5</v>
      </c>
      <c r="BN22" s="201">
        <v>10337</v>
      </c>
      <c r="BO22" s="199">
        <v>1318</v>
      </c>
      <c r="BP22" s="205">
        <v>12.8</v>
      </c>
      <c r="BQ22" s="201">
        <v>17259</v>
      </c>
      <c r="BR22" s="199">
        <v>104</v>
      </c>
      <c r="BS22" s="205">
        <v>0.6</v>
      </c>
      <c r="BT22" s="204">
        <v>11726</v>
      </c>
      <c r="BU22" s="199">
        <v>1182</v>
      </c>
      <c r="BV22" s="205">
        <v>10.1</v>
      </c>
      <c r="BW22" s="201" t="s">
        <v>17</v>
      </c>
      <c r="BX22" s="199" t="s">
        <v>17</v>
      </c>
      <c r="BY22" s="205" t="s">
        <v>17</v>
      </c>
      <c r="BZ22" s="201">
        <v>11697</v>
      </c>
      <c r="CA22" s="199">
        <v>2591</v>
      </c>
      <c r="CB22" s="205">
        <v>22.2</v>
      </c>
      <c r="CC22" s="201">
        <v>8707</v>
      </c>
      <c r="CD22" s="199">
        <v>415</v>
      </c>
      <c r="CE22" s="205">
        <v>4.8</v>
      </c>
      <c r="CF22" s="204">
        <v>6486</v>
      </c>
      <c r="CG22" s="199">
        <v>406</v>
      </c>
      <c r="CH22" s="205">
        <v>6.3</v>
      </c>
      <c r="CI22" s="204">
        <v>50211</v>
      </c>
      <c r="CJ22" s="199">
        <v>4570</v>
      </c>
      <c r="CK22" s="205">
        <v>9.1</v>
      </c>
      <c r="CL22" s="201">
        <v>112002</v>
      </c>
      <c r="CM22" s="199">
        <v>46736</v>
      </c>
      <c r="CN22" s="205">
        <v>41.7</v>
      </c>
      <c r="CO22" s="201">
        <v>27769</v>
      </c>
      <c r="CP22" s="199">
        <v>4141</v>
      </c>
      <c r="CQ22" s="205">
        <v>14.9</v>
      </c>
      <c r="CR22" s="204">
        <v>84233</v>
      </c>
      <c r="CS22" s="199">
        <v>42595</v>
      </c>
      <c r="CT22" s="205">
        <v>50.6</v>
      </c>
      <c r="CU22" s="204">
        <v>15209</v>
      </c>
      <c r="CV22" s="199">
        <v>519</v>
      </c>
      <c r="CW22" s="205">
        <v>3.4</v>
      </c>
      <c r="CX22" s="201">
        <v>3711</v>
      </c>
      <c r="CY22" s="199">
        <v>235</v>
      </c>
      <c r="CZ22" s="205">
        <v>6.3</v>
      </c>
      <c r="DA22" s="201">
        <v>13406</v>
      </c>
      <c r="DB22" s="199">
        <v>2032</v>
      </c>
      <c r="DC22" s="205">
        <v>15.2</v>
      </c>
      <c r="DD22" s="204">
        <v>45718</v>
      </c>
      <c r="DE22" s="199">
        <v>32106</v>
      </c>
      <c r="DF22" s="205">
        <v>70.2</v>
      </c>
      <c r="DG22" s="204">
        <v>17107</v>
      </c>
      <c r="DH22" s="199">
        <v>3978</v>
      </c>
      <c r="DI22" s="205">
        <v>23.3</v>
      </c>
      <c r="DJ22" s="201">
        <v>38239</v>
      </c>
      <c r="DK22" s="199">
        <v>6217</v>
      </c>
      <c r="DL22" s="205">
        <v>16.3</v>
      </c>
      <c r="DM22" s="201">
        <v>94320</v>
      </c>
      <c r="DN22" s="199">
        <v>12806</v>
      </c>
      <c r="DO22" s="205">
        <v>13.6</v>
      </c>
      <c r="DP22" s="204">
        <v>5355</v>
      </c>
      <c r="DQ22" s="199">
        <v>492</v>
      </c>
      <c r="DR22" s="205">
        <v>9.2</v>
      </c>
      <c r="DS22" s="201">
        <v>49622</v>
      </c>
      <c r="DT22" s="199">
        <v>17272</v>
      </c>
      <c r="DU22" s="205">
        <v>34.8</v>
      </c>
      <c r="DV22" s="190"/>
    </row>
    <row r="23" spans="1:126" ht="15" customHeight="1">
      <c r="A23" s="164"/>
      <c r="B23" s="179" t="s">
        <v>345</v>
      </c>
      <c r="C23" s="192">
        <v>348973</v>
      </c>
      <c r="D23" s="193">
        <v>32601</v>
      </c>
      <c r="E23" s="194">
        <v>9.3</v>
      </c>
      <c r="F23" s="180">
        <v>156</v>
      </c>
      <c r="G23" s="181">
        <v>2</v>
      </c>
      <c r="H23" s="182">
        <v>5</v>
      </c>
      <c r="I23" s="195">
        <v>43516</v>
      </c>
      <c r="J23" s="193">
        <v>760</v>
      </c>
      <c r="K23" s="196">
        <v>1.7</v>
      </c>
      <c r="L23" s="192">
        <v>96796</v>
      </c>
      <c r="M23" s="193">
        <v>3834</v>
      </c>
      <c r="N23" s="194">
        <v>4</v>
      </c>
      <c r="O23" s="192">
        <v>6756</v>
      </c>
      <c r="P23" s="193">
        <v>886</v>
      </c>
      <c r="Q23" s="194">
        <v>13.1</v>
      </c>
      <c r="R23" s="195">
        <v>1721</v>
      </c>
      <c r="S23" s="193">
        <v>141</v>
      </c>
      <c r="T23" s="185">
        <v>8.1</v>
      </c>
      <c r="U23" s="195">
        <v>1468</v>
      </c>
      <c r="V23" s="193">
        <v>97</v>
      </c>
      <c r="W23" s="185">
        <v>6.5</v>
      </c>
      <c r="X23" s="192">
        <v>1043</v>
      </c>
      <c r="Y23" s="193">
        <v>3</v>
      </c>
      <c r="Z23" s="194">
        <v>0.3</v>
      </c>
      <c r="AA23" s="186" t="s">
        <v>19</v>
      </c>
      <c r="AB23" s="193" t="s">
        <v>19</v>
      </c>
      <c r="AC23" s="185" t="s">
        <v>19</v>
      </c>
      <c r="AD23" s="195">
        <v>2029</v>
      </c>
      <c r="AE23" s="193">
        <v>240</v>
      </c>
      <c r="AF23" s="185">
        <v>11.9</v>
      </c>
      <c r="AG23" s="195" t="s">
        <v>17</v>
      </c>
      <c r="AH23" s="193" t="s">
        <v>17</v>
      </c>
      <c r="AI23" s="185" t="s">
        <v>17</v>
      </c>
      <c r="AJ23" s="195">
        <v>3120</v>
      </c>
      <c r="AK23" s="193">
        <v>199</v>
      </c>
      <c r="AL23" s="187">
        <v>6.4</v>
      </c>
      <c r="AM23" s="186">
        <v>3816</v>
      </c>
      <c r="AN23" s="193">
        <v>18</v>
      </c>
      <c r="AO23" s="185">
        <v>0.5</v>
      </c>
      <c r="AP23" s="195">
        <v>6033</v>
      </c>
      <c r="AQ23" s="193">
        <v>156</v>
      </c>
      <c r="AR23" s="185">
        <v>2.6</v>
      </c>
      <c r="AS23" s="195">
        <v>2133</v>
      </c>
      <c r="AT23" s="193">
        <v>29</v>
      </c>
      <c r="AU23" s="185">
        <v>1.4</v>
      </c>
      <c r="AV23" s="195">
        <v>2457</v>
      </c>
      <c r="AW23" s="193">
        <v>17</v>
      </c>
      <c r="AX23" s="187">
        <v>0.6</v>
      </c>
      <c r="AY23" s="186">
        <v>6552</v>
      </c>
      <c r="AZ23" s="193">
        <v>193</v>
      </c>
      <c r="BA23" s="185">
        <v>2.9</v>
      </c>
      <c r="BB23" s="195">
        <v>4633</v>
      </c>
      <c r="BC23" s="193">
        <v>18</v>
      </c>
      <c r="BD23" s="185">
        <v>0.4</v>
      </c>
      <c r="BE23" s="195">
        <v>3359</v>
      </c>
      <c r="BF23" s="193">
        <v>184</v>
      </c>
      <c r="BG23" s="185">
        <v>5.5</v>
      </c>
      <c r="BH23" s="195">
        <v>5182</v>
      </c>
      <c r="BI23" s="193">
        <v>320</v>
      </c>
      <c r="BJ23" s="187">
        <v>6.2</v>
      </c>
      <c r="BK23" s="186">
        <v>10031</v>
      </c>
      <c r="BL23" s="193">
        <v>197</v>
      </c>
      <c r="BM23" s="187">
        <v>2</v>
      </c>
      <c r="BN23" s="195">
        <v>6981</v>
      </c>
      <c r="BO23" s="193">
        <v>130</v>
      </c>
      <c r="BP23" s="187">
        <v>1.8</v>
      </c>
      <c r="BQ23" s="195">
        <v>11415</v>
      </c>
      <c r="BR23" s="193">
        <v>90</v>
      </c>
      <c r="BS23" s="187">
        <v>0.8</v>
      </c>
      <c r="BT23" s="186">
        <v>9507</v>
      </c>
      <c r="BU23" s="193">
        <v>585</v>
      </c>
      <c r="BV23" s="187">
        <v>6.2</v>
      </c>
      <c r="BW23" s="195" t="s">
        <v>17</v>
      </c>
      <c r="BX23" s="193" t="s">
        <v>17</v>
      </c>
      <c r="BY23" s="187" t="s">
        <v>17</v>
      </c>
      <c r="BZ23" s="195">
        <v>7006</v>
      </c>
      <c r="CA23" s="193">
        <v>253</v>
      </c>
      <c r="CB23" s="187">
        <v>3.6</v>
      </c>
      <c r="CC23" s="195">
        <v>7442</v>
      </c>
      <c r="CD23" s="193">
        <v>24</v>
      </c>
      <c r="CE23" s="187">
        <v>0.3</v>
      </c>
      <c r="CF23" s="186">
        <v>3154</v>
      </c>
      <c r="CG23" s="193">
        <v>297</v>
      </c>
      <c r="CH23" s="187">
        <v>9</v>
      </c>
      <c r="CI23" s="186">
        <v>38257</v>
      </c>
      <c r="CJ23" s="193">
        <v>3767</v>
      </c>
      <c r="CK23" s="187">
        <v>10</v>
      </c>
      <c r="CL23" s="195">
        <v>51460</v>
      </c>
      <c r="CM23" s="193">
        <v>7467</v>
      </c>
      <c r="CN23" s="187">
        <v>14.5</v>
      </c>
      <c r="CO23" s="195">
        <v>19241</v>
      </c>
      <c r="CP23" s="193">
        <v>1296</v>
      </c>
      <c r="CQ23" s="187">
        <v>6.7</v>
      </c>
      <c r="CR23" s="186">
        <v>32219</v>
      </c>
      <c r="CS23" s="193">
        <v>6172</v>
      </c>
      <c r="CT23" s="187">
        <v>19.2</v>
      </c>
      <c r="CU23" s="186">
        <v>7774</v>
      </c>
      <c r="CV23" s="193">
        <v>72</v>
      </c>
      <c r="CW23" s="187">
        <v>0.9</v>
      </c>
      <c r="CX23" s="195">
        <v>2572</v>
      </c>
      <c r="CY23" s="193">
        <v>190</v>
      </c>
      <c r="CZ23" s="187">
        <v>7.3</v>
      </c>
      <c r="DA23" s="195">
        <v>8662</v>
      </c>
      <c r="DB23" s="193">
        <v>518</v>
      </c>
      <c r="DC23" s="187">
        <v>6</v>
      </c>
      <c r="DD23" s="186">
        <v>13233</v>
      </c>
      <c r="DE23" s="193">
        <v>6190</v>
      </c>
      <c r="DF23" s="187">
        <v>46.5</v>
      </c>
      <c r="DG23" s="186">
        <v>8346</v>
      </c>
      <c r="DH23" s="193">
        <v>973</v>
      </c>
      <c r="DI23" s="187">
        <v>11.6</v>
      </c>
      <c r="DJ23" s="195">
        <v>16930</v>
      </c>
      <c r="DK23" s="193">
        <v>2435</v>
      </c>
      <c r="DL23" s="187">
        <v>14.2</v>
      </c>
      <c r="DM23" s="195">
        <v>20685</v>
      </c>
      <c r="DN23" s="193">
        <v>1789</v>
      </c>
      <c r="DO23" s="187">
        <v>8.7</v>
      </c>
      <c r="DP23" s="186">
        <v>3629</v>
      </c>
      <c r="DQ23" s="193">
        <v>112</v>
      </c>
      <c r="DR23" s="187">
        <v>3.1</v>
      </c>
      <c r="DS23" s="195">
        <v>26364</v>
      </c>
      <c r="DT23" s="193">
        <v>4172</v>
      </c>
      <c r="DU23" s="187">
        <v>15.9</v>
      </c>
      <c r="DV23" s="190"/>
    </row>
    <row r="24" spans="1:126" ht="15" customHeight="1">
      <c r="A24" s="164"/>
      <c r="B24" s="191" t="s">
        <v>246</v>
      </c>
      <c r="C24" s="192">
        <v>350362</v>
      </c>
      <c r="D24" s="193">
        <v>35668</v>
      </c>
      <c r="E24" s="194">
        <v>10.2</v>
      </c>
      <c r="F24" s="192">
        <v>266</v>
      </c>
      <c r="G24" s="193">
        <v>1</v>
      </c>
      <c r="H24" s="194">
        <v>0.4</v>
      </c>
      <c r="I24" s="195">
        <v>43353</v>
      </c>
      <c r="J24" s="193">
        <v>782</v>
      </c>
      <c r="K24" s="196">
        <v>1.8</v>
      </c>
      <c r="L24" s="192">
        <v>97995</v>
      </c>
      <c r="M24" s="193">
        <v>3846</v>
      </c>
      <c r="N24" s="194">
        <v>3.9</v>
      </c>
      <c r="O24" s="192">
        <v>6150</v>
      </c>
      <c r="P24" s="193">
        <v>753</v>
      </c>
      <c r="Q24" s="194">
        <v>12.2</v>
      </c>
      <c r="R24" s="195">
        <v>1631</v>
      </c>
      <c r="S24" s="193">
        <v>84</v>
      </c>
      <c r="T24" s="185">
        <v>5.2</v>
      </c>
      <c r="U24" s="195">
        <v>1482</v>
      </c>
      <c r="V24" s="193">
        <v>133</v>
      </c>
      <c r="W24" s="185">
        <v>9</v>
      </c>
      <c r="X24" s="192">
        <v>1050</v>
      </c>
      <c r="Y24" s="193">
        <v>3</v>
      </c>
      <c r="Z24" s="194">
        <v>0.3</v>
      </c>
      <c r="AA24" s="186" t="s">
        <v>19</v>
      </c>
      <c r="AB24" s="193" t="s">
        <v>19</v>
      </c>
      <c r="AC24" s="185" t="s">
        <v>19</v>
      </c>
      <c r="AD24" s="195">
        <v>2017</v>
      </c>
      <c r="AE24" s="193">
        <v>237</v>
      </c>
      <c r="AF24" s="185">
        <v>11.8</v>
      </c>
      <c r="AG24" s="195" t="s">
        <v>17</v>
      </c>
      <c r="AH24" s="193" t="s">
        <v>17</v>
      </c>
      <c r="AI24" s="185" t="s">
        <v>17</v>
      </c>
      <c r="AJ24" s="195">
        <v>3171</v>
      </c>
      <c r="AK24" s="193">
        <v>174</v>
      </c>
      <c r="AL24" s="187">
        <v>5.5</v>
      </c>
      <c r="AM24" s="186">
        <v>3759</v>
      </c>
      <c r="AN24" s="193">
        <v>2</v>
      </c>
      <c r="AO24" s="185">
        <v>0.1</v>
      </c>
      <c r="AP24" s="195">
        <v>6047</v>
      </c>
      <c r="AQ24" s="193">
        <v>336</v>
      </c>
      <c r="AR24" s="185">
        <v>5.6</v>
      </c>
      <c r="AS24" s="195">
        <v>2135</v>
      </c>
      <c r="AT24" s="193">
        <v>48</v>
      </c>
      <c r="AU24" s="185">
        <v>2.2</v>
      </c>
      <c r="AV24" s="195">
        <v>2654</v>
      </c>
      <c r="AW24" s="193">
        <v>0</v>
      </c>
      <c r="AX24" s="187">
        <v>0</v>
      </c>
      <c r="AY24" s="186">
        <v>6728</v>
      </c>
      <c r="AZ24" s="193">
        <v>162</v>
      </c>
      <c r="BA24" s="185">
        <v>2.4</v>
      </c>
      <c r="BB24" s="195">
        <v>4627</v>
      </c>
      <c r="BC24" s="193">
        <v>31</v>
      </c>
      <c r="BD24" s="185">
        <v>0.7</v>
      </c>
      <c r="BE24" s="195">
        <v>3396</v>
      </c>
      <c r="BF24" s="193">
        <v>192</v>
      </c>
      <c r="BG24" s="185">
        <v>5.7</v>
      </c>
      <c r="BH24" s="195">
        <v>5216</v>
      </c>
      <c r="BI24" s="193">
        <v>324</v>
      </c>
      <c r="BJ24" s="187">
        <v>6.2</v>
      </c>
      <c r="BK24" s="186">
        <v>10388</v>
      </c>
      <c r="BL24" s="193">
        <v>166</v>
      </c>
      <c r="BM24" s="187">
        <v>1.6</v>
      </c>
      <c r="BN24" s="195">
        <v>7559</v>
      </c>
      <c r="BO24" s="193">
        <v>249</v>
      </c>
      <c r="BP24" s="187">
        <v>3.3</v>
      </c>
      <c r="BQ24" s="195">
        <v>11630</v>
      </c>
      <c r="BR24" s="193">
        <v>86</v>
      </c>
      <c r="BS24" s="187">
        <v>0.7</v>
      </c>
      <c r="BT24" s="186">
        <v>9638</v>
      </c>
      <c r="BU24" s="193">
        <v>522</v>
      </c>
      <c r="BV24" s="187">
        <v>5.4</v>
      </c>
      <c r="BW24" s="195" t="s">
        <v>17</v>
      </c>
      <c r="BX24" s="193" t="s">
        <v>17</v>
      </c>
      <c r="BY24" s="187" t="s">
        <v>17</v>
      </c>
      <c r="BZ24" s="195">
        <v>7105</v>
      </c>
      <c r="CA24" s="193">
        <v>254</v>
      </c>
      <c r="CB24" s="187">
        <v>3.6</v>
      </c>
      <c r="CC24" s="195">
        <v>7447</v>
      </c>
      <c r="CD24" s="193">
        <v>19</v>
      </c>
      <c r="CE24" s="187">
        <v>0.3</v>
      </c>
      <c r="CF24" s="186">
        <v>3256</v>
      </c>
      <c r="CG24" s="193">
        <v>328</v>
      </c>
      <c r="CH24" s="187">
        <v>10.1</v>
      </c>
      <c r="CI24" s="186">
        <v>37640</v>
      </c>
      <c r="CJ24" s="193">
        <v>4146</v>
      </c>
      <c r="CK24" s="187">
        <v>11</v>
      </c>
      <c r="CL24" s="195">
        <v>50025</v>
      </c>
      <c r="CM24" s="193">
        <v>7125</v>
      </c>
      <c r="CN24" s="187">
        <v>14.2</v>
      </c>
      <c r="CO24" s="195">
        <v>18687</v>
      </c>
      <c r="CP24" s="193">
        <v>1508</v>
      </c>
      <c r="CQ24" s="187">
        <v>8.1</v>
      </c>
      <c r="CR24" s="186">
        <v>31338</v>
      </c>
      <c r="CS24" s="193">
        <v>5617</v>
      </c>
      <c r="CT24" s="187">
        <v>17.9</v>
      </c>
      <c r="CU24" s="186">
        <v>7960</v>
      </c>
      <c r="CV24" s="193">
        <v>64</v>
      </c>
      <c r="CW24" s="187">
        <v>0.8</v>
      </c>
      <c r="CX24" s="195">
        <v>2654</v>
      </c>
      <c r="CY24" s="193">
        <v>383</v>
      </c>
      <c r="CZ24" s="187">
        <v>14.4</v>
      </c>
      <c r="DA24" s="195">
        <v>8641</v>
      </c>
      <c r="DB24" s="193">
        <v>360</v>
      </c>
      <c r="DC24" s="187">
        <v>4.2</v>
      </c>
      <c r="DD24" s="186">
        <v>13915</v>
      </c>
      <c r="DE24" s="193">
        <v>7284</v>
      </c>
      <c r="DF24" s="187">
        <v>52.3</v>
      </c>
      <c r="DG24" s="186">
        <v>8659</v>
      </c>
      <c r="DH24" s="193">
        <v>1327</v>
      </c>
      <c r="DI24" s="187">
        <v>15.3</v>
      </c>
      <c r="DJ24" s="195">
        <v>18314</v>
      </c>
      <c r="DK24" s="193">
        <v>3290</v>
      </c>
      <c r="DL24" s="187">
        <v>18</v>
      </c>
      <c r="DM24" s="195">
        <v>19636</v>
      </c>
      <c r="DN24" s="193">
        <v>1798</v>
      </c>
      <c r="DO24" s="187">
        <v>9.2</v>
      </c>
      <c r="DP24" s="186">
        <v>3728</v>
      </c>
      <c r="DQ24" s="193">
        <v>112</v>
      </c>
      <c r="DR24" s="187">
        <v>3</v>
      </c>
      <c r="DS24" s="195">
        <v>26873</v>
      </c>
      <c r="DT24" s="193">
        <v>4803</v>
      </c>
      <c r="DU24" s="187">
        <v>17.9</v>
      </c>
      <c r="DV24" s="190"/>
    </row>
    <row r="25" spans="1:126" ht="15" customHeight="1">
      <c r="A25" s="164"/>
      <c r="B25" s="191" t="s">
        <v>247</v>
      </c>
      <c r="C25" s="192">
        <v>349793</v>
      </c>
      <c r="D25" s="193">
        <v>36634</v>
      </c>
      <c r="E25" s="194">
        <v>10.5</v>
      </c>
      <c r="F25" s="192">
        <v>263</v>
      </c>
      <c r="G25" s="193">
        <v>0</v>
      </c>
      <c r="H25" s="194">
        <v>0</v>
      </c>
      <c r="I25" s="195">
        <v>43256</v>
      </c>
      <c r="J25" s="193">
        <v>562</v>
      </c>
      <c r="K25" s="196">
        <v>1.3</v>
      </c>
      <c r="L25" s="192">
        <v>97610</v>
      </c>
      <c r="M25" s="193">
        <v>3919</v>
      </c>
      <c r="N25" s="194">
        <v>4</v>
      </c>
      <c r="O25" s="192">
        <v>5960</v>
      </c>
      <c r="P25" s="193">
        <v>771</v>
      </c>
      <c r="Q25" s="194">
        <v>12.9</v>
      </c>
      <c r="R25" s="195">
        <v>1631</v>
      </c>
      <c r="S25" s="193">
        <v>126</v>
      </c>
      <c r="T25" s="185">
        <v>7.7</v>
      </c>
      <c r="U25" s="195">
        <v>1491</v>
      </c>
      <c r="V25" s="193">
        <v>133</v>
      </c>
      <c r="W25" s="185">
        <v>8.9</v>
      </c>
      <c r="X25" s="192">
        <v>1049</v>
      </c>
      <c r="Y25" s="193">
        <v>3</v>
      </c>
      <c r="Z25" s="194">
        <v>0.3</v>
      </c>
      <c r="AA25" s="186" t="s">
        <v>19</v>
      </c>
      <c r="AB25" s="193" t="s">
        <v>19</v>
      </c>
      <c r="AC25" s="185" t="s">
        <v>19</v>
      </c>
      <c r="AD25" s="195">
        <v>1988</v>
      </c>
      <c r="AE25" s="193">
        <v>243</v>
      </c>
      <c r="AF25" s="185">
        <v>12.2</v>
      </c>
      <c r="AG25" s="195" t="s">
        <v>17</v>
      </c>
      <c r="AH25" s="193" t="s">
        <v>17</v>
      </c>
      <c r="AI25" s="185" t="s">
        <v>17</v>
      </c>
      <c r="AJ25" s="195">
        <v>3152</v>
      </c>
      <c r="AK25" s="193">
        <v>174</v>
      </c>
      <c r="AL25" s="187">
        <v>5.5</v>
      </c>
      <c r="AM25" s="186">
        <v>3755</v>
      </c>
      <c r="AN25" s="193">
        <v>2</v>
      </c>
      <c r="AO25" s="185">
        <v>0.1</v>
      </c>
      <c r="AP25" s="195">
        <v>6046</v>
      </c>
      <c r="AQ25" s="193">
        <v>336</v>
      </c>
      <c r="AR25" s="185">
        <v>5.6</v>
      </c>
      <c r="AS25" s="195">
        <v>2159</v>
      </c>
      <c r="AT25" s="193">
        <v>48</v>
      </c>
      <c r="AU25" s="185">
        <v>2.2</v>
      </c>
      <c r="AV25" s="195">
        <v>2630</v>
      </c>
      <c r="AW25" s="193">
        <v>0</v>
      </c>
      <c r="AX25" s="187">
        <v>0</v>
      </c>
      <c r="AY25" s="186">
        <v>6926</v>
      </c>
      <c r="AZ25" s="193">
        <v>162</v>
      </c>
      <c r="BA25" s="185">
        <v>2.3</v>
      </c>
      <c r="BB25" s="195">
        <v>4619</v>
      </c>
      <c r="BC25" s="193">
        <v>29</v>
      </c>
      <c r="BD25" s="185">
        <v>0.6</v>
      </c>
      <c r="BE25" s="195">
        <v>3396</v>
      </c>
      <c r="BF25" s="193">
        <v>192</v>
      </c>
      <c r="BG25" s="185">
        <v>5.7</v>
      </c>
      <c r="BH25" s="195">
        <v>5255</v>
      </c>
      <c r="BI25" s="193">
        <v>324</v>
      </c>
      <c r="BJ25" s="187">
        <v>6.2</v>
      </c>
      <c r="BK25" s="186">
        <v>10362</v>
      </c>
      <c r="BL25" s="193">
        <v>166</v>
      </c>
      <c r="BM25" s="187">
        <v>1.6</v>
      </c>
      <c r="BN25" s="195">
        <v>7546</v>
      </c>
      <c r="BO25" s="193">
        <v>249</v>
      </c>
      <c r="BP25" s="187">
        <v>3.3</v>
      </c>
      <c r="BQ25" s="195">
        <v>11616</v>
      </c>
      <c r="BR25" s="193">
        <v>86</v>
      </c>
      <c r="BS25" s="187">
        <v>0.7</v>
      </c>
      <c r="BT25" s="186">
        <v>9609</v>
      </c>
      <c r="BU25" s="193">
        <v>527</v>
      </c>
      <c r="BV25" s="187">
        <v>5.5</v>
      </c>
      <c r="BW25" s="195" t="s">
        <v>17</v>
      </c>
      <c r="BX25" s="193" t="s">
        <v>17</v>
      </c>
      <c r="BY25" s="187" t="s">
        <v>17</v>
      </c>
      <c r="BZ25" s="195">
        <v>6808</v>
      </c>
      <c r="CA25" s="193">
        <v>258</v>
      </c>
      <c r="CB25" s="187">
        <v>3.8</v>
      </c>
      <c r="CC25" s="195">
        <v>7446</v>
      </c>
      <c r="CD25" s="193">
        <v>19</v>
      </c>
      <c r="CE25" s="187">
        <v>0.3</v>
      </c>
      <c r="CF25" s="186">
        <v>3210</v>
      </c>
      <c r="CG25" s="193">
        <v>291</v>
      </c>
      <c r="CH25" s="187">
        <v>9.1</v>
      </c>
      <c r="CI25" s="186">
        <v>36847</v>
      </c>
      <c r="CJ25" s="193">
        <v>4344</v>
      </c>
      <c r="CK25" s="187">
        <v>11.8</v>
      </c>
      <c r="CL25" s="195">
        <v>50786</v>
      </c>
      <c r="CM25" s="193">
        <v>7869</v>
      </c>
      <c r="CN25" s="187">
        <v>15.5</v>
      </c>
      <c r="CO25" s="195">
        <v>18847</v>
      </c>
      <c r="CP25" s="193">
        <v>1508</v>
      </c>
      <c r="CQ25" s="187">
        <v>8</v>
      </c>
      <c r="CR25" s="186">
        <v>31939</v>
      </c>
      <c r="CS25" s="193">
        <v>6361</v>
      </c>
      <c r="CT25" s="187">
        <v>19.9</v>
      </c>
      <c r="CU25" s="186">
        <v>8063</v>
      </c>
      <c r="CV25" s="193">
        <v>64</v>
      </c>
      <c r="CW25" s="187">
        <v>0.8</v>
      </c>
      <c r="CX25" s="195">
        <v>2678</v>
      </c>
      <c r="CY25" s="193">
        <v>336</v>
      </c>
      <c r="CZ25" s="187">
        <v>12.5</v>
      </c>
      <c r="DA25" s="195">
        <v>8642</v>
      </c>
      <c r="DB25" s="193">
        <v>375</v>
      </c>
      <c r="DC25" s="187">
        <v>4.3</v>
      </c>
      <c r="DD25" s="186">
        <v>14472</v>
      </c>
      <c r="DE25" s="193">
        <v>7890</v>
      </c>
      <c r="DF25" s="187">
        <v>54.5</v>
      </c>
      <c r="DG25" s="186">
        <v>8093</v>
      </c>
      <c r="DH25" s="193">
        <v>1124</v>
      </c>
      <c r="DI25" s="187">
        <v>13.9</v>
      </c>
      <c r="DJ25" s="195">
        <v>18218</v>
      </c>
      <c r="DK25" s="193">
        <v>3185</v>
      </c>
      <c r="DL25" s="187">
        <v>17.5</v>
      </c>
      <c r="DM25" s="195">
        <v>20222</v>
      </c>
      <c r="DN25" s="193">
        <v>1798</v>
      </c>
      <c r="DO25" s="187">
        <v>8.9</v>
      </c>
      <c r="DP25" s="186">
        <v>3728</v>
      </c>
      <c r="DQ25" s="193">
        <v>112</v>
      </c>
      <c r="DR25" s="187">
        <v>3</v>
      </c>
      <c r="DS25" s="195">
        <v>26259</v>
      </c>
      <c r="DT25" s="193">
        <v>4746</v>
      </c>
      <c r="DU25" s="187">
        <v>18.1</v>
      </c>
      <c r="DV25" s="190"/>
    </row>
    <row r="26" spans="1:126" ht="15" customHeight="1">
      <c r="A26" s="164"/>
      <c r="B26" s="191" t="s">
        <v>155</v>
      </c>
      <c r="C26" s="192">
        <v>346428</v>
      </c>
      <c r="D26" s="193">
        <v>32849</v>
      </c>
      <c r="E26" s="194">
        <v>9.5</v>
      </c>
      <c r="F26" s="192">
        <v>264</v>
      </c>
      <c r="G26" s="193">
        <v>1</v>
      </c>
      <c r="H26" s="194">
        <v>0.4</v>
      </c>
      <c r="I26" s="195">
        <v>42853</v>
      </c>
      <c r="J26" s="193">
        <v>560</v>
      </c>
      <c r="K26" s="196">
        <v>1.3</v>
      </c>
      <c r="L26" s="192">
        <v>97725</v>
      </c>
      <c r="M26" s="193">
        <v>3487</v>
      </c>
      <c r="N26" s="194">
        <v>3.6</v>
      </c>
      <c r="O26" s="192">
        <v>6062</v>
      </c>
      <c r="P26" s="193">
        <v>776</v>
      </c>
      <c r="Q26" s="194">
        <v>12.8</v>
      </c>
      <c r="R26" s="195">
        <v>1645</v>
      </c>
      <c r="S26" s="193">
        <v>126</v>
      </c>
      <c r="T26" s="185">
        <v>7.7</v>
      </c>
      <c r="U26" s="195">
        <v>1487</v>
      </c>
      <c r="V26" s="193">
        <v>142</v>
      </c>
      <c r="W26" s="185">
        <v>9.5</v>
      </c>
      <c r="X26" s="192">
        <v>1040</v>
      </c>
      <c r="Y26" s="193">
        <v>3</v>
      </c>
      <c r="Z26" s="194">
        <v>0.3</v>
      </c>
      <c r="AA26" s="186" t="s">
        <v>19</v>
      </c>
      <c r="AB26" s="193" t="s">
        <v>19</v>
      </c>
      <c r="AC26" s="185" t="s">
        <v>19</v>
      </c>
      <c r="AD26" s="195">
        <v>2003</v>
      </c>
      <c r="AE26" s="193">
        <v>238</v>
      </c>
      <c r="AF26" s="185">
        <v>11.9</v>
      </c>
      <c r="AG26" s="195" t="s">
        <v>17</v>
      </c>
      <c r="AH26" s="193" t="s">
        <v>17</v>
      </c>
      <c r="AI26" s="185" t="s">
        <v>17</v>
      </c>
      <c r="AJ26" s="195">
        <v>3060</v>
      </c>
      <c r="AK26" s="193">
        <v>148</v>
      </c>
      <c r="AL26" s="187">
        <v>4.8</v>
      </c>
      <c r="AM26" s="186">
        <v>3756</v>
      </c>
      <c r="AN26" s="193">
        <v>2</v>
      </c>
      <c r="AO26" s="185">
        <v>0.1</v>
      </c>
      <c r="AP26" s="195">
        <v>6272</v>
      </c>
      <c r="AQ26" s="193">
        <v>0</v>
      </c>
      <c r="AR26" s="185">
        <v>0</v>
      </c>
      <c r="AS26" s="195">
        <v>2139</v>
      </c>
      <c r="AT26" s="193">
        <v>25</v>
      </c>
      <c r="AU26" s="185">
        <v>1.2</v>
      </c>
      <c r="AV26" s="195">
        <v>2622</v>
      </c>
      <c r="AW26" s="193">
        <v>0</v>
      </c>
      <c r="AX26" s="187">
        <v>0</v>
      </c>
      <c r="AY26" s="186">
        <v>7094</v>
      </c>
      <c r="AZ26" s="193">
        <v>138</v>
      </c>
      <c r="BA26" s="185">
        <v>1.9</v>
      </c>
      <c r="BB26" s="195">
        <v>4591</v>
      </c>
      <c r="BC26" s="193">
        <v>29</v>
      </c>
      <c r="BD26" s="185">
        <v>0.6</v>
      </c>
      <c r="BE26" s="195">
        <v>3452</v>
      </c>
      <c r="BF26" s="193">
        <v>198</v>
      </c>
      <c r="BG26" s="185">
        <v>5.7</v>
      </c>
      <c r="BH26" s="195">
        <v>5194</v>
      </c>
      <c r="BI26" s="193">
        <v>303</v>
      </c>
      <c r="BJ26" s="187">
        <v>5.8</v>
      </c>
      <c r="BK26" s="186">
        <v>10328</v>
      </c>
      <c r="BL26" s="193">
        <v>162</v>
      </c>
      <c r="BM26" s="187">
        <v>1.6</v>
      </c>
      <c r="BN26" s="195">
        <v>7538</v>
      </c>
      <c r="BO26" s="193">
        <v>234</v>
      </c>
      <c r="BP26" s="187">
        <v>3.1</v>
      </c>
      <c r="BQ26" s="195">
        <v>11451</v>
      </c>
      <c r="BR26" s="193">
        <v>87</v>
      </c>
      <c r="BS26" s="187">
        <v>0.8</v>
      </c>
      <c r="BT26" s="186">
        <v>9596</v>
      </c>
      <c r="BU26" s="193">
        <v>531</v>
      </c>
      <c r="BV26" s="187">
        <v>5.5</v>
      </c>
      <c r="BW26" s="195" t="s">
        <v>17</v>
      </c>
      <c r="BX26" s="193" t="s">
        <v>17</v>
      </c>
      <c r="BY26" s="187" t="s">
        <v>17</v>
      </c>
      <c r="BZ26" s="195">
        <v>6799</v>
      </c>
      <c r="CA26" s="193">
        <v>255</v>
      </c>
      <c r="CB26" s="187">
        <v>3.8</v>
      </c>
      <c r="CC26" s="195">
        <v>7456</v>
      </c>
      <c r="CD26" s="193">
        <v>19</v>
      </c>
      <c r="CE26" s="187">
        <v>0.3</v>
      </c>
      <c r="CF26" s="186">
        <v>3085</v>
      </c>
      <c r="CG26" s="193">
        <v>286</v>
      </c>
      <c r="CH26" s="187">
        <v>9.3</v>
      </c>
      <c r="CI26" s="186">
        <v>36545</v>
      </c>
      <c r="CJ26" s="193">
        <v>4479</v>
      </c>
      <c r="CK26" s="187">
        <v>12.3</v>
      </c>
      <c r="CL26" s="195">
        <v>50891</v>
      </c>
      <c r="CM26" s="193">
        <v>7039</v>
      </c>
      <c r="CN26" s="187">
        <v>13.8</v>
      </c>
      <c r="CO26" s="195">
        <v>19299</v>
      </c>
      <c r="CP26" s="193">
        <v>1061</v>
      </c>
      <c r="CQ26" s="187">
        <v>5.5</v>
      </c>
      <c r="CR26" s="186">
        <v>31592</v>
      </c>
      <c r="CS26" s="193">
        <v>5978</v>
      </c>
      <c r="CT26" s="187">
        <v>18.9</v>
      </c>
      <c r="CU26" s="186">
        <v>8006</v>
      </c>
      <c r="CV26" s="193">
        <v>64</v>
      </c>
      <c r="CW26" s="187">
        <v>0.8</v>
      </c>
      <c r="CX26" s="195">
        <v>2683</v>
      </c>
      <c r="CY26" s="193">
        <v>339</v>
      </c>
      <c r="CZ26" s="187">
        <v>12.6</v>
      </c>
      <c r="DA26" s="195">
        <v>8365</v>
      </c>
      <c r="DB26" s="193">
        <v>365</v>
      </c>
      <c r="DC26" s="187">
        <v>4.4</v>
      </c>
      <c r="DD26" s="186">
        <v>14493</v>
      </c>
      <c r="DE26" s="193">
        <v>7235</v>
      </c>
      <c r="DF26" s="187">
        <v>49.9</v>
      </c>
      <c r="DG26" s="186">
        <v>8309</v>
      </c>
      <c r="DH26" s="193">
        <v>665</v>
      </c>
      <c r="DI26" s="187">
        <v>8</v>
      </c>
      <c r="DJ26" s="195">
        <v>16266</v>
      </c>
      <c r="DK26" s="193">
        <v>1756</v>
      </c>
      <c r="DL26" s="187">
        <v>10.8</v>
      </c>
      <c r="DM26" s="195">
        <v>20117</v>
      </c>
      <c r="DN26" s="193">
        <v>1827</v>
      </c>
      <c r="DO26" s="187">
        <v>9.1</v>
      </c>
      <c r="DP26" s="186">
        <v>3611</v>
      </c>
      <c r="DQ26" s="193">
        <v>112</v>
      </c>
      <c r="DR26" s="187">
        <v>3.1</v>
      </c>
      <c r="DS26" s="195">
        <v>25759</v>
      </c>
      <c r="DT26" s="193">
        <v>4615</v>
      </c>
      <c r="DU26" s="187">
        <v>17.9</v>
      </c>
      <c r="DV26" s="190"/>
    </row>
    <row r="27" spans="1:126" ht="15" customHeight="1">
      <c r="A27" s="164"/>
      <c r="B27" s="191" t="s">
        <v>156</v>
      </c>
      <c r="C27" s="192">
        <v>348869</v>
      </c>
      <c r="D27" s="193">
        <v>33169</v>
      </c>
      <c r="E27" s="194">
        <v>9.5</v>
      </c>
      <c r="F27" s="192">
        <v>266</v>
      </c>
      <c r="G27" s="193">
        <v>1</v>
      </c>
      <c r="H27" s="194">
        <v>0.4</v>
      </c>
      <c r="I27" s="195">
        <v>42587</v>
      </c>
      <c r="J27" s="193">
        <v>522</v>
      </c>
      <c r="K27" s="196">
        <v>1.2</v>
      </c>
      <c r="L27" s="192">
        <v>98114</v>
      </c>
      <c r="M27" s="193">
        <v>4046</v>
      </c>
      <c r="N27" s="194">
        <v>4.1</v>
      </c>
      <c r="O27" s="192">
        <v>6129</v>
      </c>
      <c r="P27" s="193">
        <v>797</v>
      </c>
      <c r="Q27" s="194">
        <v>13</v>
      </c>
      <c r="R27" s="195">
        <v>1580</v>
      </c>
      <c r="S27" s="193">
        <v>84</v>
      </c>
      <c r="T27" s="185">
        <v>5.3</v>
      </c>
      <c r="U27" s="195">
        <v>1458</v>
      </c>
      <c r="V27" s="193">
        <v>161</v>
      </c>
      <c r="W27" s="185">
        <v>11</v>
      </c>
      <c r="X27" s="192">
        <v>1041</v>
      </c>
      <c r="Y27" s="193">
        <v>3</v>
      </c>
      <c r="Z27" s="194">
        <v>0.3</v>
      </c>
      <c r="AA27" s="186" t="s">
        <v>19</v>
      </c>
      <c r="AB27" s="193" t="s">
        <v>19</v>
      </c>
      <c r="AC27" s="185" t="s">
        <v>19</v>
      </c>
      <c r="AD27" s="195">
        <v>2116</v>
      </c>
      <c r="AE27" s="193">
        <v>244</v>
      </c>
      <c r="AF27" s="185">
        <v>11.5</v>
      </c>
      <c r="AG27" s="195" t="s">
        <v>17</v>
      </c>
      <c r="AH27" s="193" t="s">
        <v>17</v>
      </c>
      <c r="AI27" s="185" t="s">
        <v>17</v>
      </c>
      <c r="AJ27" s="195">
        <v>3105</v>
      </c>
      <c r="AK27" s="193">
        <v>197</v>
      </c>
      <c r="AL27" s="187">
        <v>6.3</v>
      </c>
      <c r="AM27" s="186">
        <v>3810</v>
      </c>
      <c r="AN27" s="193">
        <v>0</v>
      </c>
      <c r="AO27" s="185">
        <v>0</v>
      </c>
      <c r="AP27" s="195">
        <v>5920</v>
      </c>
      <c r="AQ27" s="193">
        <v>336</v>
      </c>
      <c r="AR27" s="185">
        <v>5.7</v>
      </c>
      <c r="AS27" s="195">
        <v>2159</v>
      </c>
      <c r="AT27" s="193">
        <v>25</v>
      </c>
      <c r="AU27" s="185">
        <v>1.2</v>
      </c>
      <c r="AV27" s="195">
        <v>2598</v>
      </c>
      <c r="AW27" s="193">
        <v>0</v>
      </c>
      <c r="AX27" s="187">
        <v>0</v>
      </c>
      <c r="AY27" s="186">
        <v>7010</v>
      </c>
      <c r="AZ27" s="193">
        <v>163</v>
      </c>
      <c r="BA27" s="185">
        <v>2.3</v>
      </c>
      <c r="BB27" s="195">
        <v>4661</v>
      </c>
      <c r="BC27" s="193">
        <v>29</v>
      </c>
      <c r="BD27" s="185">
        <v>0.6</v>
      </c>
      <c r="BE27" s="195">
        <v>3485</v>
      </c>
      <c r="BF27" s="193">
        <v>198</v>
      </c>
      <c r="BG27" s="185">
        <v>5.7</v>
      </c>
      <c r="BH27" s="195">
        <v>5532</v>
      </c>
      <c r="BI27" s="193">
        <v>326</v>
      </c>
      <c r="BJ27" s="187">
        <v>5.9</v>
      </c>
      <c r="BK27" s="186">
        <v>10253</v>
      </c>
      <c r="BL27" s="193">
        <v>163</v>
      </c>
      <c r="BM27" s="187">
        <v>1.6</v>
      </c>
      <c r="BN27" s="195">
        <v>7659</v>
      </c>
      <c r="BO27" s="193">
        <v>221</v>
      </c>
      <c r="BP27" s="187">
        <v>2.9</v>
      </c>
      <c r="BQ27" s="195">
        <v>11583</v>
      </c>
      <c r="BR27" s="193">
        <v>153</v>
      </c>
      <c r="BS27" s="187">
        <v>1.3</v>
      </c>
      <c r="BT27" s="186">
        <v>9402</v>
      </c>
      <c r="BU27" s="193">
        <v>596</v>
      </c>
      <c r="BV27" s="187">
        <v>6.3</v>
      </c>
      <c r="BW27" s="195" t="s">
        <v>17</v>
      </c>
      <c r="BX27" s="193" t="s">
        <v>17</v>
      </c>
      <c r="BY27" s="187" t="s">
        <v>17</v>
      </c>
      <c r="BZ27" s="195">
        <v>6986</v>
      </c>
      <c r="CA27" s="193">
        <v>265</v>
      </c>
      <c r="CB27" s="187">
        <v>3.8</v>
      </c>
      <c r="CC27" s="195">
        <v>7627</v>
      </c>
      <c r="CD27" s="193">
        <v>19</v>
      </c>
      <c r="CE27" s="187">
        <v>0.2</v>
      </c>
      <c r="CF27" s="186">
        <v>3549</v>
      </c>
      <c r="CG27" s="193">
        <v>316</v>
      </c>
      <c r="CH27" s="187">
        <v>8.9</v>
      </c>
      <c r="CI27" s="186">
        <v>36796</v>
      </c>
      <c r="CJ27" s="193">
        <v>3961</v>
      </c>
      <c r="CK27" s="187">
        <v>10.8</v>
      </c>
      <c r="CL27" s="195">
        <v>52117</v>
      </c>
      <c r="CM27" s="193">
        <v>7195</v>
      </c>
      <c r="CN27" s="187">
        <v>13.8</v>
      </c>
      <c r="CO27" s="195">
        <v>19163</v>
      </c>
      <c r="CP27" s="193">
        <v>1285</v>
      </c>
      <c r="CQ27" s="187">
        <v>6.7</v>
      </c>
      <c r="CR27" s="186">
        <v>32954</v>
      </c>
      <c r="CS27" s="193">
        <v>5910</v>
      </c>
      <c r="CT27" s="187">
        <v>17.9</v>
      </c>
      <c r="CU27" s="186">
        <v>7893</v>
      </c>
      <c r="CV27" s="193">
        <v>65</v>
      </c>
      <c r="CW27" s="187">
        <v>0.8</v>
      </c>
      <c r="CX27" s="195">
        <v>2557</v>
      </c>
      <c r="CY27" s="193">
        <v>313</v>
      </c>
      <c r="CZ27" s="187">
        <v>12.2</v>
      </c>
      <c r="DA27" s="195">
        <v>8653</v>
      </c>
      <c r="DB27" s="193">
        <v>321</v>
      </c>
      <c r="DC27" s="187">
        <v>3.7</v>
      </c>
      <c r="DD27" s="186">
        <v>13855</v>
      </c>
      <c r="DE27" s="193">
        <v>6866</v>
      </c>
      <c r="DF27" s="187">
        <v>49.6</v>
      </c>
      <c r="DG27" s="186">
        <v>7848</v>
      </c>
      <c r="DH27" s="193">
        <v>1006</v>
      </c>
      <c r="DI27" s="187">
        <v>12.8</v>
      </c>
      <c r="DJ27" s="195">
        <v>16165</v>
      </c>
      <c r="DK27" s="193">
        <v>1625</v>
      </c>
      <c r="DL27" s="187">
        <v>10.1</v>
      </c>
      <c r="DM27" s="195">
        <v>21407</v>
      </c>
      <c r="DN27" s="193">
        <v>2148</v>
      </c>
      <c r="DO27" s="187">
        <v>10</v>
      </c>
      <c r="DP27" s="186">
        <v>3519</v>
      </c>
      <c r="DQ27" s="193">
        <v>112</v>
      </c>
      <c r="DR27" s="187">
        <v>3.2</v>
      </c>
      <c r="DS27" s="195">
        <v>25916</v>
      </c>
      <c r="DT27" s="193">
        <v>4653</v>
      </c>
      <c r="DU27" s="187">
        <v>18</v>
      </c>
      <c r="DV27" s="190"/>
    </row>
    <row r="28" spans="1:126" ht="15" customHeight="1">
      <c r="A28" s="164"/>
      <c r="B28" s="191" t="s">
        <v>157</v>
      </c>
      <c r="C28" s="192">
        <v>348917</v>
      </c>
      <c r="D28" s="193">
        <v>34242</v>
      </c>
      <c r="E28" s="194">
        <v>9.8</v>
      </c>
      <c r="F28" s="192">
        <v>313</v>
      </c>
      <c r="G28" s="193">
        <v>1</v>
      </c>
      <c r="H28" s="194">
        <v>0.3</v>
      </c>
      <c r="I28" s="195">
        <v>42933</v>
      </c>
      <c r="J28" s="193">
        <v>707</v>
      </c>
      <c r="K28" s="196">
        <v>1.6</v>
      </c>
      <c r="L28" s="192">
        <v>97873</v>
      </c>
      <c r="M28" s="193">
        <v>3776</v>
      </c>
      <c r="N28" s="194">
        <v>3.9</v>
      </c>
      <c r="O28" s="192">
        <v>6064</v>
      </c>
      <c r="P28" s="193">
        <v>878</v>
      </c>
      <c r="Q28" s="194">
        <v>14.5</v>
      </c>
      <c r="R28" s="195">
        <v>1591</v>
      </c>
      <c r="S28" s="193">
        <v>43</v>
      </c>
      <c r="T28" s="185">
        <v>2.7</v>
      </c>
      <c r="U28" s="195">
        <v>1478</v>
      </c>
      <c r="V28" s="193">
        <v>137</v>
      </c>
      <c r="W28" s="185">
        <v>9.3</v>
      </c>
      <c r="X28" s="192">
        <v>1039</v>
      </c>
      <c r="Y28" s="193">
        <v>3</v>
      </c>
      <c r="Z28" s="194">
        <v>0.3</v>
      </c>
      <c r="AA28" s="186" t="s">
        <v>19</v>
      </c>
      <c r="AB28" s="193" t="s">
        <v>19</v>
      </c>
      <c r="AC28" s="185" t="s">
        <v>19</v>
      </c>
      <c r="AD28" s="195">
        <v>2113</v>
      </c>
      <c r="AE28" s="193">
        <v>239</v>
      </c>
      <c r="AF28" s="185">
        <v>11.3</v>
      </c>
      <c r="AG28" s="195" t="s">
        <v>17</v>
      </c>
      <c r="AH28" s="193" t="s">
        <v>17</v>
      </c>
      <c r="AI28" s="185" t="s">
        <v>17</v>
      </c>
      <c r="AJ28" s="195">
        <v>3173</v>
      </c>
      <c r="AK28" s="193">
        <v>167</v>
      </c>
      <c r="AL28" s="187">
        <v>5.3</v>
      </c>
      <c r="AM28" s="186">
        <v>3801</v>
      </c>
      <c r="AN28" s="193">
        <v>8</v>
      </c>
      <c r="AO28" s="185">
        <v>0.2</v>
      </c>
      <c r="AP28" s="195">
        <v>5941</v>
      </c>
      <c r="AQ28" s="193">
        <v>336</v>
      </c>
      <c r="AR28" s="185">
        <v>5.7</v>
      </c>
      <c r="AS28" s="195">
        <v>2156</v>
      </c>
      <c r="AT28" s="193">
        <v>25</v>
      </c>
      <c r="AU28" s="185">
        <v>1.2</v>
      </c>
      <c r="AV28" s="195">
        <v>2591</v>
      </c>
      <c r="AW28" s="193">
        <v>0</v>
      </c>
      <c r="AX28" s="187">
        <v>0</v>
      </c>
      <c r="AY28" s="186">
        <v>6980</v>
      </c>
      <c r="AZ28" s="193">
        <v>163</v>
      </c>
      <c r="BA28" s="185">
        <v>2.3</v>
      </c>
      <c r="BB28" s="195">
        <v>4643</v>
      </c>
      <c r="BC28" s="193">
        <v>30</v>
      </c>
      <c r="BD28" s="185">
        <v>0.6</v>
      </c>
      <c r="BE28" s="195">
        <v>3485</v>
      </c>
      <c r="BF28" s="193">
        <v>198</v>
      </c>
      <c r="BG28" s="185">
        <v>5.7</v>
      </c>
      <c r="BH28" s="195">
        <v>5454</v>
      </c>
      <c r="BI28" s="193">
        <v>320</v>
      </c>
      <c r="BJ28" s="187">
        <v>5.9</v>
      </c>
      <c r="BK28" s="186">
        <v>10227</v>
      </c>
      <c r="BL28" s="193">
        <v>163</v>
      </c>
      <c r="BM28" s="187">
        <v>1.6</v>
      </c>
      <c r="BN28" s="195">
        <v>7358</v>
      </c>
      <c r="BO28" s="193">
        <v>44</v>
      </c>
      <c r="BP28" s="187">
        <v>0.6</v>
      </c>
      <c r="BQ28" s="195">
        <v>11547</v>
      </c>
      <c r="BR28" s="193">
        <v>151</v>
      </c>
      <c r="BS28" s="187">
        <v>1.3</v>
      </c>
      <c r="BT28" s="186">
        <v>9585</v>
      </c>
      <c r="BU28" s="193">
        <v>523</v>
      </c>
      <c r="BV28" s="187">
        <v>5.5</v>
      </c>
      <c r="BW28" s="195" t="s">
        <v>17</v>
      </c>
      <c r="BX28" s="193" t="s">
        <v>17</v>
      </c>
      <c r="BY28" s="187" t="s">
        <v>17</v>
      </c>
      <c r="BZ28" s="195">
        <v>7020</v>
      </c>
      <c r="CA28" s="193">
        <v>263</v>
      </c>
      <c r="CB28" s="187">
        <v>3.7</v>
      </c>
      <c r="CC28" s="195">
        <v>7627</v>
      </c>
      <c r="CD28" s="193">
        <v>19</v>
      </c>
      <c r="CE28" s="187">
        <v>0.2</v>
      </c>
      <c r="CF28" s="186">
        <v>3588</v>
      </c>
      <c r="CG28" s="193">
        <v>310</v>
      </c>
      <c r="CH28" s="187">
        <v>8.6</v>
      </c>
      <c r="CI28" s="186">
        <v>36930</v>
      </c>
      <c r="CJ28" s="193">
        <v>3974</v>
      </c>
      <c r="CK28" s="187">
        <v>10.8</v>
      </c>
      <c r="CL28" s="195">
        <v>50770</v>
      </c>
      <c r="CM28" s="193">
        <v>7262</v>
      </c>
      <c r="CN28" s="187">
        <v>14.3</v>
      </c>
      <c r="CO28" s="195">
        <v>18775</v>
      </c>
      <c r="CP28" s="193">
        <v>1474</v>
      </c>
      <c r="CQ28" s="187">
        <v>7.9</v>
      </c>
      <c r="CR28" s="186">
        <v>31995</v>
      </c>
      <c r="CS28" s="193">
        <v>5788</v>
      </c>
      <c r="CT28" s="187">
        <v>18.1</v>
      </c>
      <c r="CU28" s="186">
        <v>7879</v>
      </c>
      <c r="CV28" s="193">
        <v>65</v>
      </c>
      <c r="CW28" s="187">
        <v>0.8</v>
      </c>
      <c r="CX28" s="195">
        <v>2482</v>
      </c>
      <c r="CY28" s="193">
        <v>301</v>
      </c>
      <c r="CZ28" s="187">
        <v>12.1</v>
      </c>
      <c r="DA28" s="195">
        <v>8651</v>
      </c>
      <c r="DB28" s="193">
        <v>349</v>
      </c>
      <c r="DC28" s="187">
        <v>4</v>
      </c>
      <c r="DD28" s="186">
        <v>13643</v>
      </c>
      <c r="DE28" s="193">
        <v>6956</v>
      </c>
      <c r="DF28" s="187">
        <v>51</v>
      </c>
      <c r="DG28" s="186">
        <v>7857</v>
      </c>
      <c r="DH28" s="193">
        <v>577</v>
      </c>
      <c r="DI28" s="187">
        <v>7.3</v>
      </c>
      <c r="DJ28" s="195">
        <v>17625</v>
      </c>
      <c r="DK28" s="193">
        <v>3102</v>
      </c>
      <c r="DL28" s="187">
        <v>17.6</v>
      </c>
      <c r="DM28" s="195">
        <v>21022</v>
      </c>
      <c r="DN28" s="193">
        <v>2048</v>
      </c>
      <c r="DO28" s="187">
        <v>9.7</v>
      </c>
      <c r="DP28" s="186">
        <v>3605</v>
      </c>
      <c r="DQ28" s="193">
        <v>112</v>
      </c>
      <c r="DR28" s="187">
        <v>3.1</v>
      </c>
      <c r="DS28" s="195">
        <v>26119</v>
      </c>
      <c r="DT28" s="193">
        <v>4683</v>
      </c>
      <c r="DU28" s="187">
        <v>17.9</v>
      </c>
      <c r="DV28" s="190"/>
    </row>
    <row r="29" spans="1:126" ht="15" customHeight="1">
      <c r="A29" s="164" t="s">
        <v>253</v>
      </c>
      <c r="B29" s="191" t="s">
        <v>158</v>
      </c>
      <c r="C29" s="192">
        <v>348585</v>
      </c>
      <c r="D29" s="193">
        <v>33076</v>
      </c>
      <c r="E29" s="194">
        <v>9.5</v>
      </c>
      <c r="F29" s="192">
        <v>312</v>
      </c>
      <c r="G29" s="193">
        <v>1</v>
      </c>
      <c r="H29" s="194">
        <v>0.3</v>
      </c>
      <c r="I29" s="195">
        <v>42794</v>
      </c>
      <c r="J29" s="193">
        <v>733</v>
      </c>
      <c r="K29" s="196">
        <v>1.7</v>
      </c>
      <c r="L29" s="192">
        <v>96280</v>
      </c>
      <c r="M29" s="193">
        <v>3771</v>
      </c>
      <c r="N29" s="194">
        <v>3.9</v>
      </c>
      <c r="O29" s="192">
        <v>6220</v>
      </c>
      <c r="P29" s="193">
        <v>822</v>
      </c>
      <c r="Q29" s="194">
        <v>13.2</v>
      </c>
      <c r="R29" s="195">
        <v>1640</v>
      </c>
      <c r="S29" s="193">
        <v>84</v>
      </c>
      <c r="T29" s="185">
        <v>5.1</v>
      </c>
      <c r="U29" s="195">
        <v>1483</v>
      </c>
      <c r="V29" s="193">
        <v>137</v>
      </c>
      <c r="W29" s="185">
        <v>9.2</v>
      </c>
      <c r="X29" s="192">
        <v>1051</v>
      </c>
      <c r="Y29" s="193">
        <v>3</v>
      </c>
      <c r="Z29" s="194">
        <v>0.3</v>
      </c>
      <c r="AA29" s="186" t="s">
        <v>19</v>
      </c>
      <c r="AB29" s="193" t="s">
        <v>19</v>
      </c>
      <c r="AC29" s="185" t="s">
        <v>19</v>
      </c>
      <c r="AD29" s="195">
        <v>2057</v>
      </c>
      <c r="AE29" s="193">
        <v>239</v>
      </c>
      <c r="AF29" s="185">
        <v>11.6</v>
      </c>
      <c r="AG29" s="195" t="s">
        <v>17</v>
      </c>
      <c r="AH29" s="193" t="s">
        <v>17</v>
      </c>
      <c r="AI29" s="185" t="s">
        <v>17</v>
      </c>
      <c r="AJ29" s="195">
        <v>3096</v>
      </c>
      <c r="AK29" s="193">
        <v>181</v>
      </c>
      <c r="AL29" s="187">
        <v>5.8</v>
      </c>
      <c r="AM29" s="186">
        <v>3799</v>
      </c>
      <c r="AN29" s="193">
        <v>8</v>
      </c>
      <c r="AO29" s="185">
        <v>0.2</v>
      </c>
      <c r="AP29" s="195">
        <v>6004</v>
      </c>
      <c r="AQ29" s="193">
        <v>336</v>
      </c>
      <c r="AR29" s="185">
        <v>5.6</v>
      </c>
      <c r="AS29" s="195">
        <v>2147</v>
      </c>
      <c r="AT29" s="193">
        <v>25</v>
      </c>
      <c r="AU29" s="185">
        <v>1.2</v>
      </c>
      <c r="AV29" s="195">
        <v>2574</v>
      </c>
      <c r="AW29" s="193">
        <v>0</v>
      </c>
      <c r="AX29" s="187">
        <v>0</v>
      </c>
      <c r="AY29" s="186">
        <v>5394</v>
      </c>
      <c r="AZ29" s="193">
        <v>66</v>
      </c>
      <c r="BA29" s="185">
        <v>1.2</v>
      </c>
      <c r="BB29" s="195">
        <v>4625</v>
      </c>
      <c r="BC29" s="193">
        <v>29</v>
      </c>
      <c r="BD29" s="185">
        <v>0.6</v>
      </c>
      <c r="BE29" s="195">
        <v>3452</v>
      </c>
      <c r="BF29" s="193">
        <v>198</v>
      </c>
      <c r="BG29" s="185">
        <v>5.7</v>
      </c>
      <c r="BH29" s="195">
        <v>5529</v>
      </c>
      <c r="BI29" s="193">
        <v>322</v>
      </c>
      <c r="BJ29" s="187">
        <v>5.8</v>
      </c>
      <c r="BK29" s="186">
        <v>10295</v>
      </c>
      <c r="BL29" s="193">
        <v>162</v>
      </c>
      <c r="BM29" s="187">
        <v>1.6</v>
      </c>
      <c r="BN29" s="195">
        <v>7334</v>
      </c>
      <c r="BO29" s="193">
        <v>37</v>
      </c>
      <c r="BP29" s="187">
        <v>0.5</v>
      </c>
      <c r="BQ29" s="195">
        <v>11567</v>
      </c>
      <c r="BR29" s="193">
        <v>153</v>
      </c>
      <c r="BS29" s="187">
        <v>1.3</v>
      </c>
      <c r="BT29" s="186">
        <v>9436</v>
      </c>
      <c r="BU29" s="193">
        <v>616</v>
      </c>
      <c r="BV29" s="187">
        <v>6.5</v>
      </c>
      <c r="BW29" s="195" t="s">
        <v>17</v>
      </c>
      <c r="BX29" s="193" t="s">
        <v>17</v>
      </c>
      <c r="BY29" s="187" t="s">
        <v>17</v>
      </c>
      <c r="BZ29" s="195">
        <v>6966</v>
      </c>
      <c r="CA29" s="193">
        <v>263</v>
      </c>
      <c r="CB29" s="187">
        <v>3.8</v>
      </c>
      <c r="CC29" s="195">
        <v>7606</v>
      </c>
      <c r="CD29" s="193">
        <v>19</v>
      </c>
      <c r="CE29" s="187">
        <v>0.2</v>
      </c>
      <c r="CF29" s="186">
        <v>1768</v>
      </c>
      <c r="CG29" s="193">
        <v>63</v>
      </c>
      <c r="CH29" s="187">
        <v>3.6</v>
      </c>
      <c r="CI29" s="186">
        <v>36403</v>
      </c>
      <c r="CJ29" s="193">
        <v>3877</v>
      </c>
      <c r="CK29" s="187">
        <v>10.7</v>
      </c>
      <c r="CL29" s="195">
        <v>53167</v>
      </c>
      <c r="CM29" s="193">
        <v>7344</v>
      </c>
      <c r="CN29" s="187">
        <v>13.8</v>
      </c>
      <c r="CO29" s="195">
        <v>18912</v>
      </c>
      <c r="CP29" s="193">
        <v>1445</v>
      </c>
      <c r="CQ29" s="187">
        <v>7.6</v>
      </c>
      <c r="CR29" s="186">
        <v>34255</v>
      </c>
      <c r="CS29" s="193">
        <v>5899</v>
      </c>
      <c r="CT29" s="187">
        <v>17.2</v>
      </c>
      <c r="CU29" s="186">
        <v>8197</v>
      </c>
      <c r="CV29" s="193">
        <v>68</v>
      </c>
      <c r="CW29" s="187">
        <v>0.8</v>
      </c>
      <c r="CX29" s="195">
        <v>2623</v>
      </c>
      <c r="CY29" s="193">
        <v>317</v>
      </c>
      <c r="CZ29" s="187">
        <v>12.1</v>
      </c>
      <c r="DA29" s="195">
        <v>8639</v>
      </c>
      <c r="DB29" s="193">
        <v>336</v>
      </c>
      <c r="DC29" s="187">
        <v>3.9</v>
      </c>
      <c r="DD29" s="186">
        <v>13982</v>
      </c>
      <c r="DE29" s="193">
        <v>7188</v>
      </c>
      <c r="DF29" s="187">
        <v>51.4</v>
      </c>
      <c r="DG29" s="186">
        <v>7863</v>
      </c>
      <c r="DH29" s="193">
        <v>691</v>
      </c>
      <c r="DI29" s="187">
        <v>8.8</v>
      </c>
      <c r="DJ29" s="195">
        <v>17566</v>
      </c>
      <c r="DK29" s="193">
        <v>3046</v>
      </c>
      <c r="DL29" s="187">
        <v>17.3</v>
      </c>
      <c r="DM29" s="195">
        <v>20614</v>
      </c>
      <c r="DN29" s="193">
        <v>1981</v>
      </c>
      <c r="DO29" s="187">
        <v>9.6</v>
      </c>
      <c r="DP29" s="186">
        <v>3521</v>
      </c>
      <c r="DQ29" s="193">
        <v>112</v>
      </c>
      <c r="DR29" s="187">
        <v>3.2</v>
      </c>
      <c r="DS29" s="195">
        <v>27250</v>
      </c>
      <c r="DT29" s="193">
        <v>3529</v>
      </c>
      <c r="DU29" s="187">
        <v>13</v>
      </c>
      <c r="DV29" s="190"/>
    </row>
    <row r="30" spans="1:126" ht="15" customHeight="1">
      <c r="A30" s="164"/>
      <c r="B30" s="191" t="s">
        <v>159</v>
      </c>
      <c r="C30" s="192">
        <v>345505</v>
      </c>
      <c r="D30" s="193">
        <v>30158</v>
      </c>
      <c r="E30" s="194">
        <v>8.7</v>
      </c>
      <c r="F30" s="192">
        <v>31</v>
      </c>
      <c r="G30" s="193">
        <v>1</v>
      </c>
      <c r="H30" s="194">
        <v>3.2</v>
      </c>
      <c r="I30" s="195">
        <v>43590</v>
      </c>
      <c r="J30" s="193">
        <v>533</v>
      </c>
      <c r="K30" s="196">
        <v>1.2</v>
      </c>
      <c r="L30" s="192">
        <v>96666</v>
      </c>
      <c r="M30" s="193">
        <v>4232</v>
      </c>
      <c r="N30" s="194">
        <v>4.4</v>
      </c>
      <c r="O30" s="192">
        <v>7254</v>
      </c>
      <c r="P30" s="193">
        <v>910</v>
      </c>
      <c r="Q30" s="194">
        <v>12.5</v>
      </c>
      <c r="R30" s="195">
        <v>1796</v>
      </c>
      <c r="S30" s="193">
        <v>185</v>
      </c>
      <c r="T30" s="185">
        <v>10.3</v>
      </c>
      <c r="U30" s="195">
        <v>1528</v>
      </c>
      <c r="V30" s="193">
        <v>93</v>
      </c>
      <c r="W30" s="185">
        <v>6.1</v>
      </c>
      <c r="X30" s="192">
        <v>1048</v>
      </c>
      <c r="Y30" s="193">
        <v>3</v>
      </c>
      <c r="Z30" s="194">
        <v>0.3</v>
      </c>
      <c r="AA30" s="186" t="s">
        <v>19</v>
      </c>
      <c r="AB30" s="193" t="s">
        <v>19</v>
      </c>
      <c r="AC30" s="185" t="s">
        <v>19</v>
      </c>
      <c r="AD30" s="195">
        <v>2151</v>
      </c>
      <c r="AE30" s="193">
        <v>239</v>
      </c>
      <c r="AF30" s="185">
        <v>11.1</v>
      </c>
      <c r="AG30" s="195" t="s">
        <v>17</v>
      </c>
      <c r="AH30" s="193" t="s">
        <v>17</v>
      </c>
      <c r="AI30" s="185" t="s">
        <v>17</v>
      </c>
      <c r="AJ30" s="195">
        <v>3111</v>
      </c>
      <c r="AK30" s="193">
        <v>182</v>
      </c>
      <c r="AL30" s="187">
        <v>5.9</v>
      </c>
      <c r="AM30" s="186">
        <v>3808</v>
      </c>
      <c r="AN30" s="193">
        <v>35</v>
      </c>
      <c r="AO30" s="185">
        <v>0.9</v>
      </c>
      <c r="AP30" s="195">
        <v>6076</v>
      </c>
      <c r="AQ30" s="193">
        <v>32</v>
      </c>
      <c r="AR30" s="185">
        <v>0.5</v>
      </c>
      <c r="AS30" s="195">
        <v>2157</v>
      </c>
      <c r="AT30" s="193">
        <v>25</v>
      </c>
      <c r="AU30" s="185">
        <v>1.2</v>
      </c>
      <c r="AV30" s="195">
        <v>2727</v>
      </c>
      <c r="AW30" s="193">
        <v>202</v>
      </c>
      <c r="AX30" s="187">
        <v>7.4</v>
      </c>
      <c r="AY30" s="186">
        <v>6400</v>
      </c>
      <c r="AZ30" s="193">
        <v>240</v>
      </c>
      <c r="BA30" s="185">
        <v>3.8</v>
      </c>
      <c r="BB30" s="195">
        <v>4639</v>
      </c>
      <c r="BC30" s="193">
        <v>6</v>
      </c>
      <c r="BD30" s="185">
        <v>0.1</v>
      </c>
      <c r="BE30" s="195">
        <v>3242</v>
      </c>
      <c r="BF30" s="193">
        <v>172</v>
      </c>
      <c r="BG30" s="185">
        <v>5.3</v>
      </c>
      <c r="BH30" s="195">
        <v>4932</v>
      </c>
      <c r="BI30" s="193">
        <v>351</v>
      </c>
      <c r="BJ30" s="187">
        <v>7.1</v>
      </c>
      <c r="BK30" s="186">
        <v>9993</v>
      </c>
      <c r="BL30" s="193">
        <v>262</v>
      </c>
      <c r="BM30" s="187">
        <v>2.6</v>
      </c>
      <c r="BN30" s="195">
        <v>6623</v>
      </c>
      <c r="BO30" s="193">
        <v>232</v>
      </c>
      <c r="BP30" s="187">
        <v>3.5</v>
      </c>
      <c r="BQ30" s="195">
        <v>11033</v>
      </c>
      <c r="BR30" s="193">
        <v>73</v>
      </c>
      <c r="BS30" s="187">
        <v>0.7</v>
      </c>
      <c r="BT30" s="186">
        <v>9445</v>
      </c>
      <c r="BU30" s="193">
        <v>626</v>
      </c>
      <c r="BV30" s="187">
        <v>6.6</v>
      </c>
      <c r="BW30" s="195" t="s">
        <v>17</v>
      </c>
      <c r="BX30" s="193" t="s">
        <v>17</v>
      </c>
      <c r="BY30" s="187" t="s">
        <v>17</v>
      </c>
      <c r="BZ30" s="195">
        <v>7086</v>
      </c>
      <c r="CA30" s="193">
        <v>274</v>
      </c>
      <c r="CB30" s="187">
        <v>3.9</v>
      </c>
      <c r="CC30" s="195">
        <v>7350</v>
      </c>
      <c r="CD30" s="193">
        <v>28</v>
      </c>
      <c r="CE30" s="187">
        <v>0.4</v>
      </c>
      <c r="CF30" s="186">
        <v>1762</v>
      </c>
      <c r="CG30" s="193">
        <v>75</v>
      </c>
      <c r="CH30" s="187">
        <v>4.3</v>
      </c>
      <c r="CI30" s="186">
        <v>37687</v>
      </c>
      <c r="CJ30" s="193">
        <v>3207</v>
      </c>
      <c r="CK30" s="187">
        <v>8.5</v>
      </c>
      <c r="CL30" s="195">
        <v>51444</v>
      </c>
      <c r="CM30" s="193">
        <v>7115</v>
      </c>
      <c r="CN30" s="187">
        <v>13.8</v>
      </c>
      <c r="CO30" s="195">
        <v>19246</v>
      </c>
      <c r="CP30" s="193">
        <v>1227</v>
      </c>
      <c r="CQ30" s="187">
        <v>6.4</v>
      </c>
      <c r="CR30" s="186">
        <v>32198</v>
      </c>
      <c r="CS30" s="193">
        <v>5888</v>
      </c>
      <c r="CT30" s="187">
        <v>18.3</v>
      </c>
      <c r="CU30" s="186">
        <v>7571</v>
      </c>
      <c r="CV30" s="193">
        <v>82</v>
      </c>
      <c r="CW30" s="187">
        <v>1.1</v>
      </c>
      <c r="CX30" s="195">
        <v>2642</v>
      </c>
      <c r="CY30" s="193">
        <v>72</v>
      </c>
      <c r="CZ30" s="187">
        <v>2.7</v>
      </c>
      <c r="DA30" s="195">
        <v>8700</v>
      </c>
      <c r="DB30" s="193">
        <v>562</v>
      </c>
      <c r="DC30" s="187">
        <v>6.5</v>
      </c>
      <c r="DD30" s="186">
        <v>12485</v>
      </c>
      <c r="DE30" s="193">
        <v>5355</v>
      </c>
      <c r="DF30" s="187">
        <v>42.9</v>
      </c>
      <c r="DG30" s="186">
        <v>8093</v>
      </c>
      <c r="DH30" s="193">
        <v>719</v>
      </c>
      <c r="DI30" s="187">
        <v>8.9</v>
      </c>
      <c r="DJ30" s="195">
        <v>16970</v>
      </c>
      <c r="DK30" s="193">
        <v>2804</v>
      </c>
      <c r="DL30" s="187">
        <v>16.5</v>
      </c>
      <c r="DM30" s="195">
        <v>20542</v>
      </c>
      <c r="DN30" s="193">
        <v>1554</v>
      </c>
      <c r="DO30" s="187">
        <v>7.6</v>
      </c>
      <c r="DP30" s="186">
        <v>3622</v>
      </c>
      <c r="DQ30" s="193">
        <v>112</v>
      </c>
      <c r="DR30" s="187">
        <v>3.1</v>
      </c>
      <c r="DS30" s="195">
        <v>26350</v>
      </c>
      <c r="DT30" s="193">
        <v>3707</v>
      </c>
      <c r="DU30" s="187">
        <v>14.1</v>
      </c>
      <c r="DV30" s="190"/>
    </row>
    <row r="31" spans="1:126" ht="15" customHeight="1">
      <c r="A31" s="164"/>
      <c r="B31" s="191" t="s">
        <v>160</v>
      </c>
      <c r="C31" s="192">
        <v>345185</v>
      </c>
      <c r="D31" s="193">
        <v>29372</v>
      </c>
      <c r="E31" s="194">
        <v>8.5</v>
      </c>
      <c r="F31" s="192" t="s">
        <v>19</v>
      </c>
      <c r="G31" s="193" t="s">
        <v>19</v>
      </c>
      <c r="H31" s="194" t="s">
        <v>19</v>
      </c>
      <c r="I31" s="195">
        <v>43496</v>
      </c>
      <c r="J31" s="193">
        <v>610</v>
      </c>
      <c r="K31" s="196">
        <v>1.4</v>
      </c>
      <c r="L31" s="192">
        <v>95686</v>
      </c>
      <c r="M31" s="193">
        <v>3519</v>
      </c>
      <c r="N31" s="194">
        <v>3.7</v>
      </c>
      <c r="O31" s="192">
        <v>7361</v>
      </c>
      <c r="P31" s="193">
        <v>873</v>
      </c>
      <c r="Q31" s="194">
        <v>11.9</v>
      </c>
      <c r="R31" s="195">
        <v>1828</v>
      </c>
      <c r="S31" s="193">
        <v>185</v>
      </c>
      <c r="T31" s="185">
        <v>10.1</v>
      </c>
      <c r="U31" s="195">
        <v>1451</v>
      </c>
      <c r="V31" s="193">
        <v>44</v>
      </c>
      <c r="W31" s="185">
        <v>3</v>
      </c>
      <c r="X31" s="192">
        <v>1051</v>
      </c>
      <c r="Y31" s="193">
        <v>3</v>
      </c>
      <c r="Z31" s="194">
        <v>0.3</v>
      </c>
      <c r="AA31" s="186" t="s">
        <v>19</v>
      </c>
      <c r="AB31" s="193" t="s">
        <v>19</v>
      </c>
      <c r="AC31" s="185" t="s">
        <v>19</v>
      </c>
      <c r="AD31" s="195">
        <v>2037</v>
      </c>
      <c r="AE31" s="193">
        <v>241</v>
      </c>
      <c r="AF31" s="185">
        <v>11.8</v>
      </c>
      <c r="AG31" s="195" t="s">
        <v>17</v>
      </c>
      <c r="AH31" s="193" t="s">
        <v>17</v>
      </c>
      <c r="AI31" s="185" t="s">
        <v>17</v>
      </c>
      <c r="AJ31" s="195">
        <v>3121</v>
      </c>
      <c r="AK31" s="193">
        <v>240</v>
      </c>
      <c r="AL31" s="187">
        <v>7.7</v>
      </c>
      <c r="AM31" s="186">
        <v>3797</v>
      </c>
      <c r="AN31" s="193">
        <v>27</v>
      </c>
      <c r="AO31" s="185">
        <v>0.7</v>
      </c>
      <c r="AP31" s="195">
        <v>6088</v>
      </c>
      <c r="AQ31" s="193">
        <v>32</v>
      </c>
      <c r="AR31" s="185">
        <v>0.5</v>
      </c>
      <c r="AS31" s="195">
        <v>2121</v>
      </c>
      <c r="AT31" s="193">
        <v>25</v>
      </c>
      <c r="AU31" s="185">
        <v>1.2</v>
      </c>
      <c r="AV31" s="195">
        <v>2655</v>
      </c>
      <c r="AW31" s="193">
        <v>0</v>
      </c>
      <c r="AX31" s="187">
        <v>0</v>
      </c>
      <c r="AY31" s="186">
        <v>6453</v>
      </c>
      <c r="AZ31" s="193">
        <v>246</v>
      </c>
      <c r="BA31" s="185">
        <v>3.8</v>
      </c>
      <c r="BB31" s="195">
        <v>4689</v>
      </c>
      <c r="BC31" s="193">
        <v>6</v>
      </c>
      <c r="BD31" s="185">
        <v>0.1</v>
      </c>
      <c r="BE31" s="195">
        <v>3240</v>
      </c>
      <c r="BF31" s="193">
        <v>173</v>
      </c>
      <c r="BG31" s="185">
        <v>5.3</v>
      </c>
      <c r="BH31" s="195">
        <v>4924</v>
      </c>
      <c r="BI31" s="193">
        <v>327</v>
      </c>
      <c r="BJ31" s="187">
        <v>6.6</v>
      </c>
      <c r="BK31" s="186">
        <v>9767</v>
      </c>
      <c r="BL31" s="193">
        <v>132</v>
      </c>
      <c r="BM31" s="187">
        <v>1.4</v>
      </c>
      <c r="BN31" s="195">
        <v>6333</v>
      </c>
      <c r="BO31" s="193">
        <v>5</v>
      </c>
      <c r="BP31" s="187">
        <v>0.1</v>
      </c>
      <c r="BQ31" s="195">
        <v>11248</v>
      </c>
      <c r="BR31" s="193">
        <v>68</v>
      </c>
      <c r="BS31" s="187">
        <v>0.6</v>
      </c>
      <c r="BT31" s="186">
        <v>9447</v>
      </c>
      <c r="BU31" s="193">
        <v>631</v>
      </c>
      <c r="BV31" s="187">
        <v>6.7</v>
      </c>
      <c r="BW31" s="195" t="s">
        <v>17</v>
      </c>
      <c r="BX31" s="193" t="s">
        <v>17</v>
      </c>
      <c r="BY31" s="187" t="s">
        <v>17</v>
      </c>
      <c r="BZ31" s="195">
        <v>7048</v>
      </c>
      <c r="CA31" s="193">
        <v>261</v>
      </c>
      <c r="CB31" s="187">
        <v>3.7</v>
      </c>
      <c r="CC31" s="195">
        <v>7350</v>
      </c>
      <c r="CD31" s="193">
        <v>28</v>
      </c>
      <c r="CE31" s="187">
        <v>0.4</v>
      </c>
      <c r="CF31" s="186">
        <v>3478</v>
      </c>
      <c r="CG31" s="193">
        <v>322</v>
      </c>
      <c r="CH31" s="187">
        <v>9.3</v>
      </c>
      <c r="CI31" s="186">
        <v>37599</v>
      </c>
      <c r="CJ31" s="193">
        <v>3583</v>
      </c>
      <c r="CK31" s="187">
        <v>9.5</v>
      </c>
      <c r="CL31" s="195">
        <v>51591</v>
      </c>
      <c r="CM31" s="193">
        <v>7486</v>
      </c>
      <c r="CN31" s="187">
        <v>14.5</v>
      </c>
      <c r="CO31" s="195">
        <v>19343</v>
      </c>
      <c r="CP31" s="193">
        <v>1222</v>
      </c>
      <c r="CQ31" s="187">
        <v>6.3</v>
      </c>
      <c r="CR31" s="186">
        <v>32248</v>
      </c>
      <c r="CS31" s="193">
        <v>6264</v>
      </c>
      <c r="CT31" s="187">
        <v>19.4</v>
      </c>
      <c r="CU31" s="186">
        <v>7505</v>
      </c>
      <c r="CV31" s="193">
        <v>80</v>
      </c>
      <c r="CW31" s="187">
        <v>1.1</v>
      </c>
      <c r="CX31" s="195">
        <v>2380</v>
      </c>
      <c r="CY31" s="193">
        <v>82</v>
      </c>
      <c r="CZ31" s="187">
        <v>3.4</v>
      </c>
      <c r="DA31" s="195">
        <v>8518</v>
      </c>
      <c r="DB31" s="193">
        <v>517</v>
      </c>
      <c r="DC31" s="187">
        <v>6.1</v>
      </c>
      <c r="DD31" s="186">
        <v>12121</v>
      </c>
      <c r="DE31" s="193">
        <v>5144</v>
      </c>
      <c r="DF31" s="187">
        <v>42.4</v>
      </c>
      <c r="DG31" s="186">
        <v>8620</v>
      </c>
      <c r="DH31" s="193">
        <v>1117</v>
      </c>
      <c r="DI31" s="187">
        <v>13</v>
      </c>
      <c r="DJ31" s="195">
        <v>16607</v>
      </c>
      <c r="DK31" s="193">
        <v>1535</v>
      </c>
      <c r="DL31" s="187">
        <v>9.2</v>
      </c>
      <c r="DM31" s="195">
        <v>20482</v>
      </c>
      <c r="DN31" s="193">
        <v>1595</v>
      </c>
      <c r="DO31" s="187">
        <v>7.8</v>
      </c>
      <c r="DP31" s="186">
        <v>3622</v>
      </c>
      <c r="DQ31" s="193">
        <v>112</v>
      </c>
      <c r="DR31" s="187">
        <v>3.1</v>
      </c>
      <c r="DS31" s="195">
        <v>26098</v>
      </c>
      <c r="DT31" s="193">
        <v>3641</v>
      </c>
      <c r="DU31" s="187">
        <v>14</v>
      </c>
      <c r="DV31" s="190"/>
    </row>
    <row r="32" spans="1:126" ht="15" customHeight="1">
      <c r="A32" s="164"/>
      <c r="B32" s="191" t="s">
        <v>162</v>
      </c>
      <c r="C32" s="192">
        <v>348302</v>
      </c>
      <c r="D32" s="193">
        <v>32049</v>
      </c>
      <c r="E32" s="194">
        <v>9.2</v>
      </c>
      <c r="F32" s="192" t="s">
        <v>19</v>
      </c>
      <c r="G32" s="193" t="s">
        <v>19</v>
      </c>
      <c r="H32" s="194" t="s">
        <v>19</v>
      </c>
      <c r="I32" s="195">
        <v>43419</v>
      </c>
      <c r="J32" s="193">
        <v>1044</v>
      </c>
      <c r="K32" s="196">
        <v>2.4</v>
      </c>
      <c r="L32" s="192">
        <v>96271</v>
      </c>
      <c r="M32" s="193">
        <v>3593</v>
      </c>
      <c r="N32" s="194">
        <v>3.7</v>
      </c>
      <c r="O32" s="192">
        <v>7450</v>
      </c>
      <c r="P32" s="193">
        <v>941</v>
      </c>
      <c r="Q32" s="194">
        <v>12.6</v>
      </c>
      <c r="R32" s="195">
        <v>1855</v>
      </c>
      <c r="S32" s="193">
        <v>192</v>
      </c>
      <c r="T32" s="185">
        <v>10.4</v>
      </c>
      <c r="U32" s="195">
        <v>1446</v>
      </c>
      <c r="V32" s="193">
        <v>58</v>
      </c>
      <c r="W32" s="185">
        <v>4</v>
      </c>
      <c r="X32" s="192">
        <v>1044</v>
      </c>
      <c r="Y32" s="193">
        <v>3</v>
      </c>
      <c r="Z32" s="194">
        <v>0.3</v>
      </c>
      <c r="AA32" s="186" t="s">
        <v>19</v>
      </c>
      <c r="AB32" s="193" t="s">
        <v>19</v>
      </c>
      <c r="AC32" s="185" t="s">
        <v>19</v>
      </c>
      <c r="AD32" s="195">
        <v>1912</v>
      </c>
      <c r="AE32" s="193">
        <v>241</v>
      </c>
      <c r="AF32" s="185">
        <v>12.6</v>
      </c>
      <c r="AG32" s="195" t="s">
        <v>17</v>
      </c>
      <c r="AH32" s="193" t="s">
        <v>17</v>
      </c>
      <c r="AI32" s="185" t="s">
        <v>17</v>
      </c>
      <c r="AJ32" s="195">
        <v>3109</v>
      </c>
      <c r="AK32" s="193">
        <v>225</v>
      </c>
      <c r="AL32" s="187">
        <v>7.2</v>
      </c>
      <c r="AM32" s="186">
        <v>3833</v>
      </c>
      <c r="AN32" s="193">
        <v>35</v>
      </c>
      <c r="AO32" s="185">
        <v>0.9</v>
      </c>
      <c r="AP32" s="195">
        <v>6207</v>
      </c>
      <c r="AQ32" s="193">
        <v>32</v>
      </c>
      <c r="AR32" s="185">
        <v>0.5</v>
      </c>
      <c r="AS32" s="195">
        <v>2120</v>
      </c>
      <c r="AT32" s="193">
        <v>25</v>
      </c>
      <c r="AU32" s="185">
        <v>1.2</v>
      </c>
      <c r="AV32" s="195">
        <v>1677</v>
      </c>
      <c r="AW32" s="193">
        <v>0</v>
      </c>
      <c r="AX32" s="187">
        <v>0</v>
      </c>
      <c r="AY32" s="186">
        <v>6496</v>
      </c>
      <c r="AZ32" s="193">
        <v>246</v>
      </c>
      <c r="BA32" s="185">
        <v>3.8</v>
      </c>
      <c r="BB32" s="195">
        <v>4702</v>
      </c>
      <c r="BC32" s="193">
        <v>7</v>
      </c>
      <c r="BD32" s="185">
        <v>0.1</v>
      </c>
      <c r="BE32" s="195">
        <v>3251</v>
      </c>
      <c r="BF32" s="193">
        <v>172</v>
      </c>
      <c r="BG32" s="185">
        <v>5.3</v>
      </c>
      <c r="BH32" s="195">
        <v>5189</v>
      </c>
      <c r="BI32" s="193">
        <v>296</v>
      </c>
      <c r="BJ32" s="187">
        <v>5.7</v>
      </c>
      <c r="BK32" s="186">
        <v>9787</v>
      </c>
      <c r="BL32" s="193">
        <v>133</v>
      </c>
      <c r="BM32" s="187">
        <v>1.4</v>
      </c>
      <c r="BN32" s="195">
        <v>6347</v>
      </c>
      <c r="BO32" s="193">
        <v>5</v>
      </c>
      <c r="BP32" s="187">
        <v>0.1</v>
      </c>
      <c r="BQ32" s="195">
        <v>11782</v>
      </c>
      <c r="BR32" s="193">
        <v>9</v>
      </c>
      <c r="BS32" s="187">
        <v>0.1</v>
      </c>
      <c r="BT32" s="186">
        <v>9428</v>
      </c>
      <c r="BU32" s="193">
        <v>631</v>
      </c>
      <c r="BV32" s="187">
        <v>6.7</v>
      </c>
      <c r="BW32" s="195" t="s">
        <v>17</v>
      </c>
      <c r="BX32" s="193" t="s">
        <v>17</v>
      </c>
      <c r="BY32" s="187" t="s">
        <v>17</v>
      </c>
      <c r="BZ32" s="195">
        <v>7021</v>
      </c>
      <c r="CA32" s="193">
        <v>253</v>
      </c>
      <c r="CB32" s="187">
        <v>3.6</v>
      </c>
      <c r="CC32" s="195">
        <v>7350</v>
      </c>
      <c r="CD32" s="193">
        <v>28</v>
      </c>
      <c r="CE32" s="187">
        <v>0.4</v>
      </c>
      <c r="CF32" s="186">
        <v>3423</v>
      </c>
      <c r="CG32" s="193">
        <v>326</v>
      </c>
      <c r="CH32" s="187">
        <v>9.5</v>
      </c>
      <c r="CI32" s="186">
        <v>37485</v>
      </c>
      <c r="CJ32" s="193">
        <v>4205</v>
      </c>
      <c r="CK32" s="187">
        <v>11.2</v>
      </c>
      <c r="CL32" s="195">
        <v>51561</v>
      </c>
      <c r="CM32" s="193">
        <v>7805</v>
      </c>
      <c r="CN32" s="187">
        <v>15.1</v>
      </c>
      <c r="CO32" s="195">
        <v>19395</v>
      </c>
      <c r="CP32" s="193">
        <v>1270</v>
      </c>
      <c r="CQ32" s="187">
        <v>6.5</v>
      </c>
      <c r="CR32" s="186">
        <v>32166</v>
      </c>
      <c r="CS32" s="193">
        <v>6535</v>
      </c>
      <c r="CT32" s="187">
        <v>20.3</v>
      </c>
      <c r="CU32" s="186">
        <v>7579</v>
      </c>
      <c r="CV32" s="193">
        <v>80</v>
      </c>
      <c r="CW32" s="187">
        <v>1.1</v>
      </c>
      <c r="CX32" s="195">
        <v>2469</v>
      </c>
      <c r="CY32" s="193">
        <v>40</v>
      </c>
      <c r="CZ32" s="187">
        <v>1.6</v>
      </c>
      <c r="DA32" s="195">
        <v>8442</v>
      </c>
      <c r="DB32" s="193">
        <v>546</v>
      </c>
      <c r="DC32" s="187">
        <v>6.5</v>
      </c>
      <c r="DD32" s="186">
        <v>12327</v>
      </c>
      <c r="DE32" s="193">
        <v>5037</v>
      </c>
      <c r="DF32" s="187">
        <v>40.9</v>
      </c>
      <c r="DG32" s="186">
        <v>8612</v>
      </c>
      <c r="DH32" s="193">
        <v>1157</v>
      </c>
      <c r="DI32" s="187">
        <v>13.4</v>
      </c>
      <c r="DJ32" s="195">
        <v>16605</v>
      </c>
      <c r="DK32" s="193">
        <v>2434</v>
      </c>
      <c r="DL32" s="187">
        <v>14.7</v>
      </c>
      <c r="DM32" s="195">
        <v>21075</v>
      </c>
      <c r="DN32" s="193">
        <v>1589</v>
      </c>
      <c r="DO32" s="187">
        <v>7.5</v>
      </c>
      <c r="DP32" s="186">
        <v>3622</v>
      </c>
      <c r="DQ32" s="193">
        <v>112</v>
      </c>
      <c r="DR32" s="187">
        <v>3.1</v>
      </c>
      <c r="DS32" s="195">
        <v>28028</v>
      </c>
      <c r="DT32" s="193">
        <v>4048</v>
      </c>
      <c r="DU32" s="187">
        <v>14.4</v>
      </c>
      <c r="DV32" s="190"/>
    </row>
    <row r="33" spans="1:126" ht="15" customHeight="1">
      <c r="A33" s="164"/>
      <c r="B33" s="191" t="s">
        <v>250</v>
      </c>
      <c r="C33" s="192">
        <v>346166</v>
      </c>
      <c r="D33" s="193">
        <v>31489</v>
      </c>
      <c r="E33" s="194">
        <v>9.1</v>
      </c>
      <c r="F33" s="192" t="s">
        <v>19</v>
      </c>
      <c r="G33" s="193" t="s">
        <v>19</v>
      </c>
      <c r="H33" s="194" t="s">
        <v>19</v>
      </c>
      <c r="I33" s="195">
        <v>43639</v>
      </c>
      <c r="J33" s="193">
        <v>1055</v>
      </c>
      <c r="K33" s="196">
        <v>2.4</v>
      </c>
      <c r="L33" s="192">
        <v>95201</v>
      </c>
      <c r="M33" s="193">
        <v>3736</v>
      </c>
      <c r="N33" s="194">
        <v>3.9</v>
      </c>
      <c r="O33" s="192">
        <v>7339</v>
      </c>
      <c r="P33" s="193">
        <v>919</v>
      </c>
      <c r="Q33" s="194">
        <v>12.5</v>
      </c>
      <c r="R33" s="195">
        <v>1798</v>
      </c>
      <c r="S33" s="193">
        <v>198</v>
      </c>
      <c r="T33" s="185">
        <v>11</v>
      </c>
      <c r="U33" s="195">
        <v>1437</v>
      </c>
      <c r="V33" s="193">
        <v>44</v>
      </c>
      <c r="W33" s="185">
        <v>3.1</v>
      </c>
      <c r="X33" s="192">
        <v>1046</v>
      </c>
      <c r="Y33" s="193">
        <v>3</v>
      </c>
      <c r="Z33" s="194">
        <v>0.3</v>
      </c>
      <c r="AA33" s="186" t="s">
        <v>19</v>
      </c>
      <c r="AB33" s="193" t="s">
        <v>19</v>
      </c>
      <c r="AC33" s="185" t="s">
        <v>19</v>
      </c>
      <c r="AD33" s="195">
        <v>1908</v>
      </c>
      <c r="AE33" s="193">
        <v>241</v>
      </c>
      <c r="AF33" s="185">
        <v>12.6</v>
      </c>
      <c r="AG33" s="195" t="s">
        <v>17</v>
      </c>
      <c r="AH33" s="193" t="s">
        <v>17</v>
      </c>
      <c r="AI33" s="185" t="s">
        <v>17</v>
      </c>
      <c r="AJ33" s="195">
        <v>3105</v>
      </c>
      <c r="AK33" s="193">
        <v>221</v>
      </c>
      <c r="AL33" s="187">
        <v>7.1</v>
      </c>
      <c r="AM33" s="186">
        <v>3820</v>
      </c>
      <c r="AN33" s="193">
        <v>35</v>
      </c>
      <c r="AO33" s="185">
        <v>0.9</v>
      </c>
      <c r="AP33" s="195">
        <v>6000</v>
      </c>
      <c r="AQ33" s="193">
        <v>32</v>
      </c>
      <c r="AR33" s="185">
        <v>0.5</v>
      </c>
      <c r="AS33" s="195">
        <v>2112</v>
      </c>
      <c r="AT33" s="193">
        <v>25</v>
      </c>
      <c r="AU33" s="185">
        <v>1.2</v>
      </c>
      <c r="AV33" s="195">
        <v>1677</v>
      </c>
      <c r="AW33" s="193">
        <v>0</v>
      </c>
      <c r="AX33" s="187">
        <v>0</v>
      </c>
      <c r="AY33" s="186">
        <v>6391</v>
      </c>
      <c r="AZ33" s="193">
        <v>241</v>
      </c>
      <c r="BA33" s="185">
        <v>3.8</v>
      </c>
      <c r="BB33" s="195">
        <v>4652</v>
      </c>
      <c r="BC33" s="193">
        <v>7</v>
      </c>
      <c r="BD33" s="185">
        <v>0.2</v>
      </c>
      <c r="BE33" s="195">
        <v>3308</v>
      </c>
      <c r="BF33" s="193">
        <v>172</v>
      </c>
      <c r="BG33" s="185">
        <v>5.2</v>
      </c>
      <c r="BH33" s="195">
        <v>4980</v>
      </c>
      <c r="BI33" s="193">
        <v>316</v>
      </c>
      <c r="BJ33" s="187">
        <v>6.3</v>
      </c>
      <c r="BK33" s="186">
        <v>9689</v>
      </c>
      <c r="BL33" s="193">
        <v>242</v>
      </c>
      <c r="BM33" s="187">
        <v>2.5</v>
      </c>
      <c r="BN33" s="195">
        <v>6338</v>
      </c>
      <c r="BO33" s="193">
        <v>15</v>
      </c>
      <c r="BP33" s="187">
        <v>0.2</v>
      </c>
      <c r="BQ33" s="195">
        <v>11224</v>
      </c>
      <c r="BR33" s="193">
        <v>74</v>
      </c>
      <c r="BS33" s="187">
        <v>0.7</v>
      </c>
      <c r="BT33" s="186">
        <v>9453</v>
      </c>
      <c r="BU33" s="193">
        <v>641</v>
      </c>
      <c r="BV33" s="187">
        <v>6.8</v>
      </c>
      <c r="BW33" s="195" t="s">
        <v>17</v>
      </c>
      <c r="BX33" s="193" t="s">
        <v>17</v>
      </c>
      <c r="BY33" s="187" t="s">
        <v>17</v>
      </c>
      <c r="BZ33" s="195">
        <v>7325</v>
      </c>
      <c r="CA33" s="193">
        <v>237</v>
      </c>
      <c r="CB33" s="187">
        <v>3.2</v>
      </c>
      <c r="CC33" s="195">
        <v>7350</v>
      </c>
      <c r="CD33" s="193">
        <v>28</v>
      </c>
      <c r="CE33" s="187">
        <v>0.4</v>
      </c>
      <c r="CF33" s="186">
        <v>3726</v>
      </c>
      <c r="CG33" s="193">
        <v>391</v>
      </c>
      <c r="CH33" s="187">
        <v>10.5</v>
      </c>
      <c r="CI33" s="186">
        <v>37689</v>
      </c>
      <c r="CJ33" s="193">
        <v>3116</v>
      </c>
      <c r="CK33" s="187">
        <v>8.3</v>
      </c>
      <c r="CL33" s="195">
        <v>50740</v>
      </c>
      <c r="CM33" s="193">
        <v>8200</v>
      </c>
      <c r="CN33" s="187">
        <v>16.2</v>
      </c>
      <c r="CO33" s="195">
        <v>19383</v>
      </c>
      <c r="CP33" s="193">
        <v>1284</v>
      </c>
      <c r="CQ33" s="187">
        <v>6.6</v>
      </c>
      <c r="CR33" s="186">
        <v>31357</v>
      </c>
      <c r="CS33" s="193">
        <v>6916</v>
      </c>
      <c r="CT33" s="187">
        <v>22.1</v>
      </c>
      <c r="CU33" s="186">
        <v>7765</v>
      </c>
      <c r="CV33" s="193">
        <v>87</v>
      </c>
      <c r="CW33" s="187">
        <v>1.1</v>
      </c>
      <c r="CX33" s="195">
        <v>2501</v>
      </c>
      <c r="CY33" s="193">
        <v>34</v>
      </c>
      <c r="CZ33" s="187">
        <v>1.4</v>
      </c>
      <c r="DA33" s="195">
        <v>8962</v>
      </c>
      <c r="DB33" s="193">
        <v>827</v>
      </c>
      <c r="DC33" s="187">
        <v>9.2</v>
      </c>
      <c r="DD33" s="186">
        <v>12311</v>
      </c>
      <c r="DE33" s="193">
        <v>5140</v>
      </c>
      <c r="DF33" s="187">
        <v>41.8</v>
      </c>
      <c r="DG33" s="186">
        <v>8692</v>
      </c>
      <c r="DH33" s="193">
        <v>1111</v>
      </c>
      <c r="DI33" s="187">
        <v>12.8</v>
      </c>
      <c r="DJ33" s="195">
        <v>16753</v>
      </c>
      <c r="DK33" s="193">
        <v>2573</v>
      </c>
      <c r="DL33" s="187">
        <v>15.4</v>
      </c>
      <c r="DM33" s="195">
        <v>21319</v>
      </c>
      <c r="DN33" s="193">
        <v>1631</v>
      </c>
      <c r="DO33" s="187">
        <v>7.7</v>
      </c>
      <c r="DP33" s="186">
        <v>3656</v>
      </c>
      <c r="DQ33" s="193">
        <v>112</v>
      </c>
      <c r="DR33" s="187">
        <v>3.1</v>
      </c>
      <c r="DS33" s="195">
        <v>25829</v>
      </c>
      <c r="DT33" s="193">
        <v>3441</v>
      </c>
      <c r="DU33" s="187">
        <v>13.3</v>
      </c>
      <c r="DV33" s="190"/>
    </row>
    <row r="34" spans="1:126" ht="15" customHeight="1">
      <c r="A34" s="164"/>
      <c r="B34" s="191" t="s">
        <v>251</v>
      </c>
      <c r="C34" s="192">
        <v>351119</v>
      </c>
      <c r="D34" s="193">
        <v>31394</v>
      </c>
      <c r="E34" s="194">
        <v>8.9</v>
      </c>
      <c r="F34" s="192">
        <v>31</v>
      </c>
      <c r="G34" s="193">
        <v>2</v>
      </c>
      <c r="H34" s="194">
        <v>6.5</v>
      </c>
      <c r="I34" s="195">
        <v>44768</v>
      </c>
      <c r="J34" s="193">
        <v>1042</v>
      </c>
      <c r="K34" s="196">
        <v>2.3</v>
      </c>
      <c r="L34" s="192">
        <v>96244</v>
      </c>
      <c r="M34" s="193">
        <v>3931</v>
      </c>
      <c r="N34" s="194">
        <v>4.1</v>
      </c>
      <c r="O34" s="192">
        <v>7545</v>
      </c>
      <c r="P34" s="193">
        <v>1114</v>
      </c>
      <c r="Q34" s="194">
        <v>14.8</v>
      </c>
      <c r="R34" s="195">
        <v>1842</v>
      </c>
      <c r="S34" s="193">
        <v>192</v>
      </c>
      <c r="T34" s="185">
        <v>10.4</v>
      </c>
      <c r="U34" s="195">
        <v>1399</v>
      </c>
      <c r="V34" s="193">
        <v>55</v>
      </c>
      <c r="W34" s="185">
        <v>3.9</v>
      </c>
      <c r="X34" s="192">
        <v>1047</v>
      </c>
      <c r="Y34" s="193">
        <v>3</v>
      </c>
      <c r="Z34" s="194">
        <v>0.3</v>
      </c>
      <c r="AA34" s="186" t="s">
        <v>19</v>
      </c>
      <c r="AB34" s="193" t="s">
        <v>19</v>
      </c>
      <c r="AC34" s="185" t="s">
        <v>19</v>
      </c>
      <c r="AD34" s="195">
        <v>2029</v>
      </c>
      <c r="AE34" s="193">
        <v>241</v>
      </c>
      <c r="AF34" s="185">
        <v>11.9</v>
      </c>
      <c r="AG34" s="195" t="s">
        <v>17</v>
      </c>
      <c r="AH34" s="193" t="s">
        <v>17</v>
      </c>
      <c r="AI34" s="185" t="s">
        <v>17</v>
      </c>
      <c r="AJ34" s="195">
        <v>3109</v>
      </c>
      <c r="AK34" s="193">
        <v>221</v>
      </c>
      <c r="AL34" s="187">
        <v>7.1</v>
      </c>
      <c r="AM34" s="186">
        <v>3931</v>
      </c>
      <c r="AN34" s="193">
        <v>35</v>
      </c>
      <c r="AO34" s="185">
        <v>0.9</v>
      </c>
      <c r="AP34" s="195">
        <v>5930</v>
      </c>
      <c r="AQ34" s="193">
        <v>32</v>
      </c>
      <c r="AR34" s="185">
        <v>0.5</v>
      </c>
      <c r="AS34" s="195">
        <v>2088</v>
      </c>
      <c r="AT34" s="193">
        <v>25</v>
      </c>
      <c r="AU34" s="185">
        <v>1.2</v>
      </c>
      <c r="AV34" s="195">
        <v>2555</v>
      </c>
      <c r="AW34" s="193">
        <v>0</v>
      </c>
      <c r="AX34" s="187">
        <v>0</v>
      </c>
      <c r="AY34" s="186">
        <v>6343</v>
      </c>
      <c r="AZ34" s="193">
        <v>241</v>
      </c>
      <c r="BA34" s="185">
        <v>3.8</v>
      </c>
      <c r="BB34" s="195">
        <v>4572</v>
      </c>
      <c r="BC34" s="193">
        <v>6</v>
      </c>
      <c r="BD34" s="185">
        <v>0.1</v>
      </c>
      <c r="BE34" s="195">
        <v>3308</v>
      </c>
      <c r="BF34" s="193">
        <v>172</v>
      </c>
      <c r="BG34" s="185">
        <v>5.2</v>
      </c>
      <c r="BH34" s="195">
        <v>4996</v>
      </c>
      <c r="BI34" s="193">
        <v>323</v>
      </c>
      <c r="BJ34" s="187">
        <v>6.5</v>
      </c>
      <c r="BK34" s="186">
        <v>9673</v>
      </c>
      <c r="BL34" s="193">
        <v>250</v>
      </c>
      <c r="BM34" s="187">
        <v>2.6</v>
      </c>
      <c r="BN34" s="195">
        <v>6430</v>
      </c>
      <c r="BO34" s="193">
        <v>18</v>
      </c>
      <c r="BP34" s="187">
        <v>0.3</v>
      </c>
      <c r="BQ34" s="195">
        <v>11125</v>
      </c>
      <c r="BR34" s="193">
        <v>72</v>
      </c>
      <c r="BS34" s="187">
        <v>0.6</v>
      </c>
      <c r="BT34" s="186">
        <v>9447</v>
      </c>
      <c r="BU34" s="193">
        <v>634</v>
      </c>
      <c r="BV34" s="187">
        <v>6.7</v>
      </c>
      <c r="BW34" s="195" t="s">
        <v>17</v>
      </c>
      <c r="BX34" s="193" t="s">
        <v>17</v>
      </c>
      <c r="BY34" s="187" t="s">
        <v>17</v>
      </c>
      <c r="BZ34" s="195">
        <v>7286</v>
      </c>
      <c r="CA34" s="193">
        <v>229</v>
      </c>
      <c r="CB34" s="187">
        <v>3.1</v>
      </c>
      <c r="CC34" s="195">
        <v>7350</v>
      </c>
      <c r="CD34" s="193">
        <v>28</v>
      </c>
      <c r="CE34" s="187">
        <v>0.4</v>
      </c>
      <c r="CF34" s="186">
        <v>3477</v>
      </c>
      <c r="CG34" s="193">
        <v>514</v>
      </c>
      <c r="CH34" s="187">
        <v>14.8</v>
      </c>
      <c r="CI34" s="186">
        <v>41110</v>
      </c>
      <c r="CJ34" s="193">
        <v>3156</v>
      </c>
      <c r="CK34" s="187">
        <v>7.7</v>
      </c>
      <c r="CL34" s="195">
        <v>52618</v>
      </c>
      <c r="CM34" s="193">
        <v>7909</v>
      </c>
      <c r="CN34" s="187">
        <v>15</v>
      </c>
      <c r="CO34" s="195">
        <v>20027</v>
      </c>
      <c r="CP34" s="193">
        <v>1146</v>
      </c>
      <c r="CQ34" s="187">
        <v>5.7</v>
      </c>
      <c r="CR34" s="186">
        <v>32591</v>
      </c>
      <c r="CS34" s="193">
        <v>6763</v>
      </c>
      <c r="CT34" s="187">
        <v>20.8</v>
      </c>
      <c r="CU34" s="186">
        <v>7547</v>
      </c>
      <c r="CV34" s="193">
        <v>78</v>
      </c>
      <c r="CW34" s="187">
        <v>1</v>
      </c>
      <c r="CX34" s="195">
        <v>2592</v>
      </c>
      <c r="CY34" s="193">
        <v>35</v>
      </c>
      <c r="CZ34" s="187">
        <v>1.4</v>
      </c>
      <c r="DA34" s="195">
        <v>8754</v>
      </c>
      <c r="DB34" s="193">
        <v>855</v>
      </c>
      <c r="DC34" s="187">
        <v>9.8</v>
      </c>
      <c r="DD34" s="186">
        <v>12505</v>
      </c>
      <c r="DE34" s="193">
        <v>5077</v>
      </c>
      <c r="DF34" s="187">
        <v>40.6</v>
      </c>
      <c r="DG34" s="186">
        <v>8723</v>
      </c>
      <c r="DH34" s="193">
        <v>1202</v>
      </c>
      <c r="DI34" s="187">
        <v>13.8</v>
      </c>
      <c r="DJ34" s="195">
        <v>15287</v>
      </c>
      <c r="DK34" s="193">
        <v>1336</v>
      </c>
      <c r="DL34" s="187">
        <v>8.7</v>
      </c>
      <c r="DM34" s="195">
        <v>21047</v>
      </c>
      <c r="DN34" s="193">
        <v>1756</v>
      </c>
      <c r="DO34" s="187">
        <v>8.3</v>
      </c>
      <c r="DP34" s="186">
        <v>3656</v>
      </c>
      <c r="DQ34" s="193">
        <v>112</v>
      </c>
      <c r="DR34" s="187">
        <v>3.1</v>
      </c>
      <c r="DS34" s="195">
        <v>25410</v>
      </c>
      <c r="DT34" s="193">
        <v>4361</v>
      </c>
      <c r="DU34" s="187">
        <v>17.2</v>
      </c>
      <c r="DV34" s="190"/>
    </row>
    <row r="35" spans="1:126" ht="15" customHeight="1">
      <c r="A35" s="170"/>
      <c r="B35" s="197" t="s">
        <v>252</v>
      </c>
      <c r="C35" s="198">
        <v>357740</v>
      </c>
      <c r="D35" s="199">
        <v>30842</v>
      </c>
      <c r="E35" s="200">
        <v>8.6</v>
      </c>
      <c r="F35" s="198">
        <v>31</v>
      </c>
      <c r="G35" s="199">
        <v>3</v>
      </c>
      <c r="H35" s="200">
        <v>9.7</v>
      </c>
      <c r="I35" s="201">
        <v>45500</v>
      </c>
      <c r="J35" s="199">
        <v>975</v>
      </c>
      <c r="K35" s="202">
        <v>2.1</v>
      </c>
      <c r="L35" s="198">
        <v>95495</v>
      </c>
      <c r="M35" s="199">
        <v>3940</v>
      </c>
      <c r="N35" s="200">
        <v>4.1</v>
      </c>
      <c r="O35" s="198">
        <v>7534</v>
      </c>
      <c r="P35" s="199">
        <v>1077</v>
      </c>
      <c r="Q35" s="200">
        <v>14.3</v>
      </c>
      <c r="R35" s="201">
        <v>1814</v>
      </c>
      <c r="S35" s="199">
        <v>198</v>
      </c>
      <c r="T35" s="203">
        <v>10.9</v>
      </c>
      <c r="U35" s="201">
        <v>1430</v>
      </c>
      <c r="V35" s="199">
        <v>40</v>
      </c>
      <c r="W35" s="203">
        <v>2.8</v>
      </c>
      <c r="X35" s="198">
        <v>1017</v>
      </c>
      <c r="Y35" s="199">
        <v>3</v>
      </c>
      <c r="Z35" s="200">
        <v>0.3</v>
      </c>
      <c r="AA35" s="204" t="s">
        <v>19</v>
      </c>
      <c r="AB35" s="199" t="s">
        <v>19</v>
      </c>
      <c r="AC35" s="203" t="s">
        <v>19</v>
      </c>
      <c r="AD35" s="201">
        <v>2021</v>
      </c>
      <c r="AE35" s="199">
        <v>241</v>
      </c>
      <c r="AF35" s="203">
        <v>11.9</v>
      </c>
      <c r="AG35" s="201" t="s">
        <v>17</v>
      </c>
      <c r="AH35" s="199" t="s">
        <v>17</v>
      </c>
      <c r="AI35" s="203" t="s">
        <v>17</v>
      </c>
      <c r="AJ35" s="201">
        <v>3134</v>
      </c>
      <c r="AK35" s="199">
        <v>260</v>
      </c>
      <c r="AL35" s="205">
        <v>8.3</v>
      </c>
      <c r="AM35" s="204">
        <v>3924</v>
      </c>
      <c r="AN35" s="199">
        <v>27</v>
      </c>
      <c r="AO35" s="203">
        <v>0.7</v>
      </c>
      <c r="AP35" s="201">
        <v>5861</v>
      </c>
      <c r="AQ35" s="199">
        <v>32</v>
      </c>
      <c r="AR35" s="203">
        <v>0.5</v>
      </c>
      <c r="AS35" s="201">
        <v>2095</v>
      </c>
      <c r="AT35" s="199">
        <v>25</v>
      </c>
      <c r="AU35" s="203">
        <v>1.2</v>
      </c>
      <c r="AV35" s="201">
        <v>2529</v>
      </c>
      <c r="AW35" s="199">
        <v>0</v>
      </c>
      <c r="AX35" s="205">
        <v>0</v>
      </c>
      <c r="AY35" s="204">
        <v>6399</v>
      </c>
      <c r="AZ35" s="199">
        <v>247</v>
      </c>
      <c r="BA35" s="203">
        <v>3.9</v>
      </c>
      <c r="BB35" s="201">
        <v>4573</v>
      </c>
      <c r="BC35" s="199">
        <v>6</v>
      </c>
      <c r="BD35" s="203">
        <v>0.1</v>
      </c>
      <c r="BE35" s="201">
        <v>3289</v>
      </c>
      <c r="BF35" s="199">
        <v>172</v>
      </c>
      <c r="BG35" s="203">
        <v>5.2</v>
      </c>
      <c r="BH35" s="201">
        <v>4988</v>
      </c>
      <c r="BI35" s="199">
        <v>310</v>
      </c>
      <c r="BJ35" s="205">
        <v>6.2</v>
      </c>
      <c r="BK35" s="204">
        <v>9613</v>
      </c>
      <c r="BL35" s="199">
        <v>364</v>
      </c>
      <c r="BM35" s="205">
        <v>3.8</v>
      </c>
      <c r="BN35" s="201">
        <v>6407</v>
      </c>
      <c r="BO35" s="199">
        <v>18</v>
      </c>
      <c r="BP35" s="205">
        <v>0.3</v>
      </c>
      <c r="BQ35" s="201">
        <v>11125</v>
      </c>
      <c r="BR35" s="199">
        <v>72</v>
      </c>
      <c r="BS35" s="205">
        <v>0.6</v>
      </c>
      <c r="BT35" s="204">
        <v>9593</v>
      </c>
      <c r="BU35" s="199">
        <v>545</v>
      </c>
      <c r="BV35" s="205">
        <v>5.7</v>
      </c>
      <c r="BW35" s="201" t="s">
        <v>17</v>
      </c>
      <c r="BX35" s="199" t="s">
        <v>17</v>
      </c>
      <c r="BY35" s="205" t="s">
        <v>17</v>
      </c>
      <c r="BZ35" s="201">
        <v>6618</v>
      </c>
      <c r="CA35" s="199">
        <v>229</v>
      </c>
      <c r="CB35" s="205">
        <v>3.5</v>
      </c>
      <c r="CC35" s="201">
        <v>7339</v>
      </c>
      <c r="CD35" s="199">
        <v>28</v>
      </c>
      <c r="CE35" s="205">
        <v>0.4</v>
      </c>
      <c r="CF35" s="204">
        <v>3529</v>
      </c>
      <c r="CG35" s="199">
        <v>345</v>
      </c>
      <c r="CH35" s="205">
        <v>9.8</v>
      </c>
      <c r="CI35" s="204">
        <v>46348</v>
      </c>
      <c r="CJ35" s="199">
        <v>3156</v>
      </c>
      <c r="CK35" s="205">
        <v>6.8</v>
      </c>
      <c r="CL35" s="201">
        <v>51801</v>
      </c>
      <c r="CM35" s="199">
        <v>7257</v>
      </c>
      <c r="CN35" s="205">
        <v>14</v>
      </c>
      <c r="CO35" s="201">
        <v>19807</v>
      </c>
      <c r="CP35" s="199">
        <v>1117</v>
      </c>
      <c r="CQ35" s="205">
        <v>5.6</v>
      </c>
      <c r="CR35" s="204">
        <v>31994</v>
      </c>
      <c r="CS35" s="199">
        <v>6140</v>
      </c>
      <c r="CT35" s="205">
        <v>19.2</v>
      </c>
      <c r="CU35" s="204">
        <v>7331</v>
      </c>
      <c r="CV35" s="199">
        <v>66</v>
      </c>
      <c r="CW35" s="205">
        <v>0.9</v>
      </c>
      <c r="CX35" s="201">
        <v>2579</v>
      </c>
      <c r="CY35" s="199">
        <v>38</v>
      </c>
      <c r="CZ35" s="205">
        <v>1.5</v>
      </c>
      <c r="DA35" s="201">
        <v>8691</v>
      </c>
      <c r="DB35" s="199">
        <v>735</v>
      </c>
      <c r="DC35" s="205">
        <v>8.5</v>
      </c>
      <c r="DD35" s="204">
        <v>12689</v>
      </c>
      <c r="DE35" s="199">
        <v>5105</v>
      </c>
      <c r="DF35" s="205">
        <v>40.2</v>
      </c>
      <c r="DG35" s="204">
        <v>8769</v>
      </c>
      <c r="DH35" s="199">
        <v>977</v>
      </c>
      <c r="DI35" s="205">
        <v>11.1</v>
      </c>
      <c r="DJ35" s="201">
        <v>16769</v>
      </c>
      <c r="DK35" s="199">
        <v>2533</v>
      </c>
      <c r="DL35" s="205">
        <v>15.1</v>
      </c>
      <c r="DM35" s="201">
        <v>20730</v>
      </c>
      <c r="DN35" s="199">
        <v>1740</v>
      </c>
      <c r="DO35" s="205">
        <v>8.4</v>
      </c>
      <c r="DP35" s="204">
        <v>3656</v>
      </c>
      <c r="DQ35" s="199">
        <v>112</v>
      </c>
      <c r="DR35" s="205">
        <v>3.1</v>
      </c>
      <c r="DS35" s="201">
        <v>26483</v>
      </c>
      <c r="DT35" s="199">
        <v>3832</v>
      </c>
      <c r="DU35" s="205">
        <v>14.5</v>
      </c>
      <c r="DV35" s="190"/>
    </row>
    <row r="36" spans="1:126" ht="15" customHeight="1">
      <c r="A36" s="164"/>
      <c r="B36" s="179" t="s">
        <v>346</v>
      </c>
      <c r="C36" s="192">
        <v>303911</v>
      </c>
      <c r="D36" s="193">
        <v>119612</v>
      </c>
      <c r="E36" s="194">
        <v>39.4</v>
      </c>
      <c r="F36" s="180">
        <v>75</v>
      </c>
      <c r="G36" s="181">
        <v>1</v>
      </c>
      <c r="H36" s="182">
        <v>14.1</v>
      </c>
      <c r="I36" s="195">
        <v>8459</v>
      </c>
      <c r="J36" s="193">
        <v>1594</v>
      </c>
      <c r="K36" s="196">
        <v>18.6</v>
      </c>
      <c r="L36" s="192">
        <v>53468</v>
      </c>
      <c r="M36" s="193">
        <v>16702</v>
      </c>
      <c r="N36" s="194">
        <v>31.2</v>
      </c>
      <c r="O36" s="192">
        <v>8971</v>
      </c>
      <c r="P36" s="193">
        <v>5500</v>
      </c>
      <c r="Q36" s="194">
        <v>61</v>
      </c>
      <c r="R36" s="195">
        <v>8294</v>
      </c>
      <c r="S36" s="193">
        <v>1885</v>
      </c>
      <c r="T36" s="185">
        <v>22.8</v>
      </c>
      <c r="U36" s="195">
        <v>243</v>
      </c>
      <c r="V36" s="193">
        <v>87</v>
      </c>
      <c r="W36" s="185">
        <v>33.4</v>
      </c>
      <c r="X36" s="192">
        <v>298</v>
      </c>
      <c r="Y36" s="193">
        <v>75</v>
      </c>
      <c r="Z36" s="194">
        <v>25.2</v>
      </c>
      <c r="AA36" s="186" t="s">
        <v>19</v>
      </c>
      <c r="AB36" s="193" t="s">
        <v>19</v>
      </c>
      <c r="AC36" s="185" t="s">
        <v>19</v>
      </c>
      <c r="AD36" s="195">
        <v>963</v>
      </c>
      <c r="AE36" s="193">
        <v>366</v>
      </c>
      <c r="AF36" s="185">
        <v>38</v>
      </c>
      <c r="AG36" s="195" t="s">
        <v>17</v>
      </c>
      <c r="AH36" s="193" t="s">
        <v>17</v>
      </c>
      <c r="AI36" s="185" t="s">
        <v>17</v>
      </c>
      <c r="AJ36" s="195">
        <v>2097</v>
      </c>
      <c r="AK36" s="193">
        <v>1149</v>
      </c>
      <c r="AL36" s="187">
        <v>54.9</v>
      </c>
      <c r="AM36" s="186">
        <v>953</v>
      </c>
      <c r="AN36" s="193">
        <v>169</v>
      </c>
      <c r="AO36" s="185">
        <v>17.7</v>
      </c>
      <c r="AP36" s="195">
        <v>950</v>
      </c>
      <c r="AQ36" s="193">
        <v>193</v>
      </c>
      <c r="AR36" s="185">
        <v>20.3</v>
      </c>
      <c r="AS36" s="195">
        <v>278</v>
      </c>
      <c r="AT36" s="193">
        <v>92</v>
      </c>
      <c r="AU36" s="185">
        <v>33</v>
      </c>
      <c r="AV36" s="195">
        <v>600</v>
      </c>
      <c r="AW36" s="193">
        <v>16</v>
      </c>
      <c r="AX36" s="187">
        <v>2.6</v>
      </c>
      <c r="AY36" s="186">
        <v>2020</v>
      </c>
      <c r="AZ36" s="193">
        <v>596</v>
      </c>
      <c r="BA36" s="185">
        <v>29.3</v>
      </c>
      <c r="BB36" s="195">
        <v>1136</v>
      </c>
      <c r="BC36" s="193">
        <v>267</v>
      </c>
      <c r="BD36" s="185">
        <v>23.4</v>
      </c>
      <c r="BE36" s="195">
        <v>1062</v>
      </c>
      <c r="BF36" s="193">
        <v>180</v>
      </c>
      <c r="BG36" s="185">
        <v>16.7</v>
      </c>
      <c r="BH36" s="195">
        <v>4794</v>
      </c>
      <c r="BI36" s="193">
        <v>1650</v>
      </c>
      <c r="BJ36" s="187">
        <v>34.2</v>
      </c>
      <c r="BK36" s="186">
        <v>3546</v>
      </c>
      <c r="BL36" s="193">
        <v>549</v>
      </c>
      <c r="BM36" s="187">
        <v>15.5</v>
      </c>
      <c r="BN36" s="195">
        <v>3412</v>
      </c>
      <c r="BO36" s="193">
        <v>920</v>
      </c>
      <c r="BP36" s="187">
        <v>25.7</v>
      </c>
      <c r="BQ36" s="195">
        <v>6556</v>
      </c>
      <c r="BR36" s="193">
        <v>237</v>
      </c>
      <c r="BS36" s="187">
        <v>3.4</v>
      </c>
      <c r="BT36" s="186">
        <v>2274</v>
      </c>
      <c r="BU36" s="193">
        <v>739</v>
      </c>
      <c r="BV36" s="187">
        <v>32.5</v>
      </c>
      <c r="BW36" s="195" t="s">
        <v>17</v>
      </c>
      <c r="BX36" s="193" t="s">
        <v>17</v>
      </c>
      <c r="BY36" s="187" t="s">
        <v>17</v>
      </c>
      <c r="BZ36" s="195">
        <v>4483</v>
      </c>
      <c r="CA36" s="193">
        <v>2014</v>
      </c>
      <c r="CB36" s="187">
        <v>44.9</v>
      </c>
      <c r="CC36" s="195">
        <v>1489</v>
      </c>
      <c r="CD36" s="193">
        <v>392</v>
      </c>
      <c r="CE36" s="187">
        <v>26.4</v>
      </c>
      <c r="CF36" s="186">
        <v>2936</v>
      </c>
      <c r="CG36" s="193">
        <v>176</v>
      </c>
      <c r="CH36" s="187">
        <v>5.7</v>
      </c>
      <c r="CI36" s="186">
        <v>7145</v>
      </c>
      <c r="CJ36" s="193">
        <v>3889</v>
      </c>
      <c r="CK36" s="187">
        <v>53.4</v>
      </c>
      <c r="CL36" s="195">
        <v>59265</v>
      </c>
      <c r="CM36" s="193">
        <v>37002</v>
      </c>
      <c r="CN36" s="187">
        <v>62.4</v>
      </c>
      <c r="CO36" s="195">
        <v>8209</v>
      </c>
      <c r="CP36" s="193">
        <v>2902</v>
      </c>
      <c r="CQ36" s="187">
        <v>35.4</v>
      </c>
      <c r="CR36" s="186">
        <v>51056</v>
      </c>
      <c r="CS36" s="193">
        <v>34101</v>
      </c>
      <c r="CT36" s="187">
        <v>66.8</v>
      </c>
      <c r="CU36" s="186">
        <v>7176</v>
      </c>
      <c r="CV36" s="193">
        <v>362</v>
      </c>
      <c r="CW36" s="187">
        <v>5</v>
      </c>
      <c r="CX36" s="195">
        <v>1176</v>
      </c>
      <c r="CY36" s="193">
        <v>381</v>
      </c>
      <c r="CZ36" s="187">
        <v>31.8</v>
      </c>
      <c r="DA36" s="195">
        <v>4429</v>
      </c>
      <c r="DB36" s="193">
        <v>936</v>
      </c>
      <c r="DC36" s="187">
        <v>21</v>
      </c>
      <c r="DD36" s="186">
        <v>31340</v>
      </c>
      <c r="DE36" s="193">
        <v>25594</v>
      </c>
      <c r="DF36" s="187">
        <v>81.6</v>
      </c>
      <c r="DG36" s="186">
        <v>9114</v>
      </c>
      <c r="DH36" s="193">
        <v>3467</v>
      </c>
      <c r="DI36" s="187">
        <v>38.1</v>
      </c>
      <c r="DJ36" s="195">
        <v>20848</v>
      </c>
      <c r="DK36" s="193">
        <v>3294</v>
      </c>
      <c r="DL36" s="187">
        <v>15.8</v>
      </c>
      <c r="DM36" s="195">
        <v>72168</v>
      </c>
      <c r="DN36" s="193">
        <v>11205</v>
      </c>
      <c r="DO36" s="187">
        <v>15.5</v>
      </c>
      <c r="DP36" s="186">
        <v>1760</v>
      </c>
      <c r="DQ36" s="193">
        <v>420</v>
      </c>
      <c r="DR36" s="187">
        <v>23.8</v>
      </c>
      <c r="DS36" s="195">
        <v>23063</v>
      </c>
      <c r="DT36" s="193">
        <v>14198</v>
      </c>
      <c r="DU36" s="187">
        <v>61.5</v>
      </c>
      <c r="DV36" s="190"/>
    </row>
    <row r="37" spans="1:126" ht="15" customHeight="1">
      <c r="A37" s="164"/>
      <c r="B37" s="191" t="s">
        <v>246</v>
      </c>
      <c r="C37" s="192">
        <v>301928</v>
      </c>
      <c r="D37" s="193">
        <v>119521</v>
      </c>
      <c r="E37" s="194">
        <v>39.6</v>
      </c>
      <c r="F37" s="192">
        <v>145</v>
      </c>
      <c r="G37" s="193">
        <v>1</v>
      </c>
      <c r="H37" s="194">
        <v>0.7</v>
      </c>
      <c r="I37" s="195">
        <v>8807</v>
      </c>
      <c r="J37" s="193">
        <v>1818</v>
      </c>
      <c r="K37" s="196">
        <v>20.6</v>
      </c>
      <c r="L37" s="192">
        <v>53311</v>
      </c>
      <c r="M37" s="193">
        <v>17517</v>
      </c>
      <c r="N37" s="194">
        <v>32.9</v>
      </c>
      <c r="O37" s="192">
        <v>9633</v>
      </c>
      <c r="P37" s="193">
        <v>6189</v>
      </c>
      <c r="Q37" s="194">
        <v>64.2</v>
      </c>
      <c r="R37" s="195">
        <v>8159</v>
      </c>
      <c r="S37" s="193">
        <v>2390</v>
      </c>
      <c r="T37" s="185">
        <v>29.3</v>
      </c>
      <c r="U37" s="195">
        <v>268</v>
      </c>
      <c r="V37" s="193">
        <v>152</v>
      </c>
      <c r="W37" s="185">
        <v>56.7</v>
      </c>
      <c r="X37" s="192">
        <v>297</v>
      </c>
      <c r="Y37" s="193">
        <v>76</v>
      </c>
      <c r="Z37" s="194">
        <v>25.6</v>
      </c>
      <c r="AA37" s="186" t="s">
        <v>19</v>
      </c>
      <c r="AB37" s="193" t="s">
        <v>19</v>
      </c>
      <c r="AC37" s="185" t="s">
        <v>19</v>
      </c>
      <c r="AD37" s="195">
        <v>886</v>
      </c>
      <c r="AE37" s="193">
        <v>340</v>
      </c>
      <c r="AF37" s="185">
        <v>38.4</v>
      </c>
      <c r="AG37" s="195" t="s">
        <v>17</v>
      </c>
      <c r="AH37" s="193" t="s">
        <v>17</v>
      </c>
      <c r="AI37" s="185" t="s">
        <v>17</v>
      </c>
      <c r="AJ37" s="195">
        <v>2211</v>
      </c>
      <c r="AK37" s="193">
        <v>1086</v>
      </c>
      <c r="AL37" s="187">
        <v>49.1</v>
      </c>
      <c r="AM37" s="186">
        <v>964</v>
      </c>
      <c r="AN37" s="193">
        <v>200</v>
      </c>
      <c r="AO37" s="185">
        <v>20.7</v>
      </c>
      <c r="AP37" s="195">
        <v>1074</v>
      </c>
      <c r="AQ37" s="193">
        <v>267</v>
      </c>
      <c r="AR37" s="185">
        <v>24.9</v>
      </c>
      <c r="AS37" s="195">
        <v>289</v>
      </c>
      <c r="AT37" s="193">
        <v>101</v>
      </c>
      <c r="AU37" s="185">
        <v>34.9</v>
      </c>
      <c r="AV37" s="195">
        <v>580</v>
      </c>
      <c r="AW37" s="193">
        <v>17</v>
      </c>
      <c r="AX37" s="187">
        <v>2.9</v>
      </c>
      <c r="AY37" s="186">
        <v>1748</v>
      </c>
      <c r="AZ37" s="193">
        <v>474</v>
      </c>
      <c r="BA37" s="185">
        <v>27.1</v>
      </c>
      <c r="BB37" s="195">
        <v>1119</v>
      </c>
      <c r="BC37" s="193">
        <v>252</v>
      </c>
      <c r="BD37" s="185">
        <v>22.5</v>
      </c>
      <c r="BE37" s="195">
        <v>915</v>
      </c>
      <c r="BF37" s="193">
        <v>66</v>
      </c>
      <c r="BG37" s="185">
        <v>7.2</v>
      </c>
      <c r="BH37" s="195">
        <v>5096</v>
      </c>
      <c r="BI37" s="193">
        <v>1908</v>
      </c>
      <c r="BJ37" s="187">
        <v>37.4</v>
      </c>
      <c r="BK37" s="186">
        <v>3519</v>
      </c>
      <c r="BL37" s="193">
        <v>569</v>
      </c>
      <c r="BM37" s="187">
        <v>16.2</v>
      </c>
      <c r="BN37" s="195">
        <v>2779</v>
      </c>
      <c r="BO37" s="193">
        <v>515</v>
      </c>
      <c r="BP37" s="187">
        <v>18.5</v>
      </c>
      <c r="BQ37" s="195">
        <v>6895</v>
      </c>
      <c r="BR37" s="193">
        <v>416</v>
      </c>
      <c r="BS37" s="187">
        <v>6</v>
      </c>
      <c r="BT37" s="186">
        <v>2244</v>
      </c>
      <c r="BU37" s="193">
        <v>771</v>
      </c>
      <c r="BV37" s="187">
        <v>34.4</v>
      </c>
      <c r="BW37" s="195" t="s">
        <v>17</v>
      </c>
      <c r="BX37" s="193" t="s">
        <v>17</v>
      </c>
      <c r="BY37" s="187" t="s">
        <v>17</v>
      </c>
      <c r="BZ37" s="195">
        <v>4055</v>
      </c>
      <c r="CA37" s="193">
        <v>1707</v>
      </c>
      <c r="CB37" s="187">
        <v>42.1</v>
      </c>
      <c r="CC37" s="195">
        <v>1524</v>
      </c>
      <c r="CD37" s="193">
        <v>333</v>
      </c>
      <c r="CE37" s="187">
        <v>21.9</v>
      </c>
      <c r="CF37" s="186">
        <v>3247</v>
      </c>
      <c r="CG37" s="193">
        <v>582</v>
      </c>
      <c r="CH37" s="187">
        <v>17.9</v>
      </c>
      <c r="CI37" s="186">
        <v>9472</v>
      </c>
      <c r="CJ37" s="193">
        <v>4626</v>
      </c>
      <c r="CK37" s="187">
        <v>48.8</v>
      </c>
      <c r="CL37" s="195">
        <v>58904</v>
      </c>
      <c r="CM37" s="193">
        <v>35635</v>
      </c>
      <c r="CN37" s="187">
        <v>60.5</v>
      </c>
      <c r="CO37" s="195">
        <v>8090</v>
      </c>
      <c r="CP37" s="193">
        <v>2818</v>
      </c>
      <c r="CQ37" s="187">
        <v>34.8</v>
      </c>
      <c r="CR37" s="186">
        <v>50814</v>
      </c>
      <c r="CS37" s="193">
        <v>32817</v>
      </c>
      <c r="CT37" s="187">
        <v>64.6</v>
      </c>
      <c r="CU37" s="186">
        <v>6569</v>
      </c>
      <c r="CV37" s="193">
        <v>226</v>
      </c>
      <c r="CW37" s="187">
        <v>3.4</v>
      </c>
      <c r="CX37" s="195">
        <v>1221</v>
      </c>
      <c r="CY37" s="193">
        <v>554</v>
      </c>
      <c r="CZ37" s="187">
        <v>45.4</v>
      </c>
      <c r="DA37" s="195">
        <v>4214</v>
      </c>
      <c r="DB37" s="193">
        <v>686</v>
      </c>
      <c r="DC37" s="187">
        <v>16.3</v>
      </c>
      <c r="DD37" s="186">
        <v>29364</v>
      </c>
      <c r="DE37" s="193">
        <v>23801</v>
      </c>
      <c r="DF37" s="187">
        <v>81.1</v>
      </c>
      <c r="DG37" s="186">
        <v>8907</v>
      </c>
      <c r="DH37" s="193">
        <v>3843</v>
      </c>
      <c r="DI37" s="187">
        <v>43.1</v>
      </c>
      <c r="DJ37" s="195">
        <v>20974</v>
      </c>
      <c r="DK37" s="193">
        <v>3329</v>
      </c>
      <c r="DL37" s="187">
        <v>15.9</v>
      </c>
      <c r="DM37" s="195">
        <v>70710</v>
      </c>
      <c r="DN37" s="193">
        <v>11623</v>
      </c>
      <c r="DO37" s="187">
        <v>16.4</v>
      </c>
      <c r="DP37" s="186">
        <v>1604</v>
      </c>
      <c r="DQ37" s="193">
        <v>399</v>
      </c>
      <c r="DR37" s="187">
        <v>24.9</v>
      </c>
      <c r="DS37" s="195">
        <v>22955</v>
      </c>
      <c r="DT37" s="193">
        <v>14548</v>
      </c>
      <c r="DU37" s="187">
        <v>63.4</v>
      </c>
      <c r="DV37" s="190"/>
    </row>
    <row r="38" spans="1:126" ht="15" customHeight="1">
      <c r="A38" s="164"/>
      <c r="B38" s="191" t="s">
        <v>247</v>
      </c>
      <c r="C38" s="192">
        <v>302141</v>
      </c>
      <c r="D38" s="193">
        <v>119591</v>
      </c>
      <c r="E38" s="194">
        <v>39.6</v>
      </c>
      <c r="F38" s="192">
        <v>145</v>
      </c>
      <c r="G38" s="193">
        <v>0</v>
      </c>
      <c r="H38" s="194">
        <v>0</v>
      </c>
      <c r="I38" s="195">
        <v>8863</v>
      </c>
      <c r="J38" s="193">
        <v>2044</v>
      </c>
      <c r="K38" s="196">
        <v>23.1</v>
      </c>
      <c r="L38" s="192">
        <v>53739</v>
      </c>
      <c r="M38" s="193">
        <v>18018</v>
      </c>
      <c r="N38" s="194">
        <v>33.5</v>
      </c>
      <c r="O38" s="192">
        <v>9675</v>
      </c>
      <c r="P38" s="193">
        <v>6497</v>
      </c>
      <c r="Q38" s="194">
        <v>67.2</v>
      </c>
      <c r="R38" s="195">
        <v>8106</v>
      </c>
      <c r="S38" s="193">
        <v>2304</v>
      </c>
      <c r="T38" s="185">
        <v>28.4</v>
      </c>
      <c r="U38" s="195">
        <v>277</v>
      </c>
      <c r="V38" s="193">
        <v>157</v>
      </c>
      <c r="W38" s="185">
        <v>56.7</v>
      </c>
      <c r="X38" s="192">
        <v>296</v>
      </c>
      <c r="Y38" s="193">
        <v>76</v>
      </c>
      <c r="Z38" s="194">
        <v>25.7</v>
      </c>
      <c r="AA38" s="186" t="s">
        <v>19</v>
      </c>
      <c r="AB38" s="193" t="s">
        <v>19</v>
      </c>
      <c r="AC38" s="185" t="s">
        <v>19</v>
      </c>
      <c r="AD38" s="195">
        <v>904</v>
      </c>
      <c r="AE38" s="193">
        <v>314</v>
      </c>
      <c r="AF38" s="185">
        <v>34.7</v>
      </c>
      <c r="AG38" s="195" t="s">
        <v>17</v>
      </c>
      <c r="AH38" s="193" t="s">
        <v>17</v>
      </c>
      <c r="AI38" s="185" t="s">
        <v>17</v>
      </c>
      <c r="AJ38" s="195">
        <v>2167</v>
      </c>
      <c r="AK38" s="193">
        <v>988</v>
      </c>
      <c r="AL38" s="187">
        <v>45.6</v>
      </c>
      <c r="AM38" s="186">
        <v>944</v>
      </c>
      <c r="AN38" s="193">
        <v>200</v>
      </c>
      <c r="AO38" s="185">
        <v>21.2</v>
      </c>
      <c r="AP38" s="195">
        <v>1047</v>
      </c>
      <c r="AQ38" s="193">
        <v>240</v>
      </c>
      <c r="AR38" s="185">
        <v>22.9</v>
      </c>
      <c r="AS38" s="195">
        <v>287</v>
      </c>
      <c r="AT38" s="193">
        <v>101</v>
      </c>
      <c r="AU38" s="185">
        <v>35.2</v>
      </c>
      <c r="AV38" s="195">
        <v>580</v>
      </c>
      <c r="AW38" s="193">
        <v>17</v>
      </c>
      <c r="AX38" s="187">
        <v>2.9</v>
      </c>
      <c r="AY38" s="186">
        <v>1780</v>
      </c>
      <c r="AZ38" s="193">
        <v>485</v>
      </c>
      <c r="BA38" s="185">
        <v>27.2</v>
      </c>
      <c r="BB38" s="195">
        <v>1119</v>
      </c>
      <c r="BC38" s="193">
        <v>252</v>
      </c>
      <c r="BD38" s="185">
        <v>22.5</v>
      </c>
      <c r="BE38" s="195">
        <v>995</v>
      </c>
      <c r="BF38" s="193">
        <v>146</v>
      </c>
      <c r="BG38" s="185">
        <v>14.7</v>
      </c>
      <c r="BH38" s="195">
        <v>5202</v>
      </c>
      <c r="BI38" s="193">
        <v>2013</v>
      </c>
      <c r="BJ38" s="187">
        <v>38.7</v>
      </c>
      <c r="BK38" s="186">
        <v>3514</v>
      </c>
      <c r="BL38" s="193">
        <v>564</v>
      </c>
      <c r="BM38" s="187">
        <v>16.1</v>
      </c>
      <c r="BN38" s="195">
        <v>2764</v>
      </c>
      <c r="BO38" s="193">
        <v>512</v>
      </c>
      <c r="BP38" s="187">
        <v>18.5</v>
      </c>
      <c r="BQ38" s="195">
        <v>6901</v>
      </c>
      <c r="BR38" s="193">
        <v>416</v>
      </c>
      <c r="BS38" s="187">
        <v>6</v>
      </c>
      <c r="BT38" s="186">
        <v>2236</v>
      </c>
      <c r="BU38" s="193">
        <v>767</v>
      </c>
      <c r="BV38" s="187">
        <v>34.3</v>
      </c>
      <c r="BW38" s="195" t="s">
        <v>17</v>
      </c>
      <c r="BX38" s="193" t="s">
        <v>17</v>
      </c>
      <c r="BY38" s="187" t="s">
        <v>17</v>
      </c>
      <c r="BZ38" s="195">
        <v>4365</v>
      </c>
      <c r="CA38" s="193">
        <v>1948</v>
      </c>
      <c r="CB38" s="187">
        <v>44.6</v>
      </c>
      <c r="CC38" s="195">
        <v>1569</v>
      </c>
      <c r="CD38" s="193">
        <v>378</v>
      </c>
      <c r="CE38" s="187">
        <v>24.1</v>
      </c>
      <c r="CF38" s="186">
        <v>3300</v>
      </c>
      <c r="CG38" s="193">
        <v>418</v>
      </c>
      <c r="CH38" s="187">
        <v>12.7</v>
      </c>
      <c r="CI38" s="186">
        <v>8978</v>
      </c>
      <c r="CJ38" s="193">
        <v>4606</v>
      </c>
      <c r="CK38" s="187">
        <v>51.3</v>
      </c>
      <c r="CL38" s="195">
        <v>58605</v>
      </c>
      <c r="CM38" s="193">
        <v>35194</v>
      </c>
      <c r="CN38" s="187">
        <v>60.1</v>
      </c>
      <c r="CO38" s="195">
        <v>8096</v>
      </c>
      <c r="CP38" s="193">
        <v>2843</v>
      </c>
      <c r="CQ38" s="187">
        <v>35.1</v>
      </c>
      <c r="CR38" s="186">
        <v>50509</v>
      </c>
      <c r="CS38" s="193">
        <v>32351</v>
      </c>
      <c r="CT38" s="187">
        <v>64</v>
      </c>
      <c r="CU38" s="186">
        <v>6596</v>
      </c>
      <c r="CV38" s="193">
        <v>223</v>
      </c>
      <c r="CW38" s="187">
        <v>3.4</v>
      </c>
      <c r="CX38" s="195">
        <v>1186</v>
      </c>
      <c r="CY38" s="193">
        <v>492</v>
      </c>
      <c r="CZ38" s="187">
        <v>41.5</v>
      </c>
      <c r="DA38" s="195">
        <v>4219</v>
      </c>
      <c r="DB38" s="193">
        <v>680</v>
      </c>
      <c r="DC38" s="187">
        <v>16.1</v>
      </c>
      <c r="DD38" s="186">
        <v>29358</v>
      </c>
      <c r="DE38" s="193">
        <v>23991</v>
      </c>
      <c r="DF38" s="187">
        <v>81.7</v>
      </c>
      <c r="DG38" s="186">
        <v>9252</v>
      </c>
      <c r="DH38" s="193">
        <v>3874</v>
      </c>
      <c r="DI38" s="187">
        <v>41.9</v>
      </c>
      <c r="DJ38" s="195">
        <v>20609</v>
      </c>
      <c r="DK38" s="193">
        <v>3312</v>
      </c>
      <c r="DL38" s="187">
        <v>16.1</v>
      </c>
      <c r="DM38" s="195">
        <v>70421</v>
      </c>
      <c r="DN38" s="193">
        <v>11068</v>
      </c>
      <c r="DO38" s="187">
        <v>15.7</v>
      </c>
      <c r="DP38" s="186">
        <v>1604</v>
      </c>
      <c r="DQ38" s="193">
        <v>399</v>
      </c>
      <c r="DR38" s="187">
        <v>24.9</v>
      </c>
      <c r="DS38" s="195">
        <v>23697</v>
      </c>
      <c r="DT38" s="193">
        <v>14894</v>
      </c>
      <c r="DU38" s="187">
        <v>62.9</v>
      </c>
      <c r="DV38" s="190"/>
    </row>
    <row r="39" spans="1:126" ht="15" customHeight="1">
      <c r="A39" s="164"/>
      <c r="B39" s="191" t="s">
        <v>155</v>
      </c>
      <c r="C39" s="192">
        <v>298133</v>
      </c>
      <c r="D39" s="193">
        <v>118799</v>
      </c>
      <c r="E39" s="194">
        <v>39.8</v>
      </c>
      <c r="F39" s="192">
        <v>145</v>
      </c>
      <c r="G39" s="193">
        <v>0</v>
      </c>
      <c r="H39" s="194">
        <v>0</v>
      </c>
      <c r="I39" s="195">
        <v>8950</v>
      </c>
      <c r="J39" s="193">
        <v>2151</v>
      </c>
      <c r="K39" s="196">
        <v>24</v>
      </c>
      <c r="L39" s="192">
        <v>53056</v>
      </c>
      <c r="M39" s="193">
        <v>17547</v>
      </c>
      <c r="N39" s="194">
        <v>33.1</v>
      </c>
      <c r="O39" s="192">
        <v>9518</v>
      </c>
      <c r="P39" s="193">
        <v>6306</v>
      </c>
      <c r="Q39" s="194">
        <v>66.3</v>
      </c>
      <c r="R39" s="195">
        <v>7961</v>
      </c>
      <c r="S39" s="193">
        <v>2194</v>
      </c>
      <c r="T39" s="185">
        <v>27.6</v>
      </c>
      <c r="U39" s="195">
        <v>264</v>
      </c>
      <c r="V39" s="193">
        <v>152</v>
      </c>
      <c r="W39" s="185">
        <v>57.6</v>
      </c>
      <c r="X39" s="192">
        <v>296</v>
      </c>
      <c r="Y39" s="193">
        <v>75</v>
      </c>
      <c r="Z39" s="194">
        <v>25.3</v>
      </c>
      <c r="AA39" s="186" t="s">
        <v>19</v>
      </c>
      <c r="AB39" s="193" t="s">
        <v>19</v>
      </c>
      <c r="AC39" s="185" t="s">
        <v>19</v>
      </c>
      <c r="AD39" s="195">
        <v>949</v>
      </c>
      <c r="AE39" s="193">
        <v>340</v>
      </c>
      <c r="AF39" s="185">
        <v>35.8</v>
      </c>
      <c r="AG39" s="195" t="s">
        <v>17</v>
      </c>
      <c r="AH39" s="193" t="s">
        <v>17</v>
      </c>
      <c r="AI39" s="185" t="s">
        <v>17</v>
      </c>
      <c r="AJ39" s="195">
        <v>2137</v>
      </c>
      <c r="AK39" s="193">
        <v>1007</v>
      </c>
      <c r="AL39" s="187">
        <v>47.1</v>
      </c>
      <c r="AM39" s="186">
        <v>924</v>
      </c>
      <c r="AN39" s="193">
        <v>191</v>
      </c>
      <c r="AO39" s="185">
        <v>20.7</v>
      </c>
      <c r="AP39" s="195">
        <v>775</v>
      </c>
      <c r="AQ39" s="193">
        <v>106</v>
      </c>
      <c r="AR39" s="185">
        <v>13.7</v>
      </c>
      <c r="AS39" s="195">
        <v>287</v>
      </c>
      <c r="AT39" s="193">
        <v>101</v>
      </c>
      <c r="AU39" s="185">
        <v>35.2</v>
      </c>
      <c r="AV39" s="195">
        <v>604</v>
      </c>
      <c r="AW39" s="193">
        <v>17</v>
      </c>
      <c r="AX39" s="187">
        <v>2.8</v>
      </c>
      <c r="AY39" s="186">
        <v>1776</v>
      </c>
      <c r="AZ39" s="193">
        <v>583</v>
      </c>
      <c r="BA39" s="185">
        <v>32.8</v>
      </c>
      <c r="BB39" s="195">
        <v>1117</v>
      </c>
      <c r="BC39" s="193">
        <v>228</v>
      </c>
      <c r="BD39" s="185">
        <v>20.4</v>
      </c>
      <c r="BE39" s="195">
        <v>939</v>
      </c>
      <c r="BF39" s="193">
        <v>148</v>
      </c>
      <c r="BG39" s="185">
        <v>15.8</v>
      </c>
      <c r="BH39" s="195">
        <v>5130</v>
      </c>
      <c r="BI39" s="193">
        <v>1993</v>
      </c>
      <c r="BJ39" s="187">
        <v>38.8</v>
      </c>
      <c r="BK39" s="186">
        <v>3502</v>
      </c>
      <c r="BL39" s="193">
        <v>583</v>
      </c>
      <c r="BM39" s="187">
        <v>16.6</v>
      </c>
      <c r="BN39" s="195">
        <v>2746</v>
      </c>
      <c r="BO39" s="193">
        <v>501</v>
      </c>
      <c r="BP39" s="187">
        <v>18.2</v>
      </c>
      <c r="BQ39" s="195">
        <v>7005</v>
      </c>
      <c r="BR39" s="193">
        <v>416</v>
      </c>
      <c r="BS39" s="187">
        <v>5.9</v>
      </c>
      <c r="BT39" s="186">
        <v>2236</v>
      </c>
      <c r="BU39" s="193">
        <v>763</v>
      </c>
      <c r="BV39" s="187">
        <v>34.1</v>
      </c>
      <c r="BW39" s="195" t="s">
        <v>17</v>
      </c>
      <c r="BX39" s="193" t="s">
        <v>17</v>
      </c>
      <c r="BY39" s="187" t="s">
        <v>17</v>
      </c>
      <c r="BZ39" s="195">
        <v>4310</v>
      </c>
      <c r="CA39" s="193">
        <v>1822</v>
      </c>
      <c r="CB39" s="187">
        <v>42.3</v>
      </c>
      <c r="CC39" s="195">
        <v>1524</v>
      </c>
      <c r="CD39" s="193">
        <v>333</v>
      </c>
      <c r="CE39" s="187">
        <v>21.9</v>
      </c>
      <c r="CF39" s="186">
        <v>3243</v>
      </c>
      <c r="CG39" s="193">
        <v>420</v>
      </c>
      <c r="CH39" s="187">
        <v>13</v>
      </c>
      <c r="CI39" s="186">
        <v>8839</v>
      </c>
      <c r="CJ39" s="193">
        <v>4424</v>
      </c>
      <c r="CK39" s="187">
        <v>50.1</v>
      </c>
      <c r="CL39" s="195">
        <v>58033</v>
      </c>
      <c r="CM39" s="193">
        <v>35637</v>
      </c>
      <c r="CN39" s="187">
        <v>61.4</v>
      </c>
      <c r="CO39" s="195">
        <v>7692</v>
      </c>
      <c r="CP39" s="193">
        <v>3181</v>
      </c>
      <c r="CQ39" s="187">
        <v>41.4</v>
      </c>
      <c r="CR39" s="186">
        <v>50341</v>
      </c>
      <c r="CS39" s="193">
        <v>32456</v>
      </c>
      <c r="CT39" s="187">
        <v>64.5</v>
      </c>
      <c r="CU39" s="186">
        <v>6511</v>
      </c>
      <c r="CV39" s="193">
        <v>223</v>
      </c>
      <c r="CW39" s="187">
        <v>3.4</v>
      </c>
      <c r="CX39" s="195">
        <v>1214</v>
      </c>
      <c r="CY39" s="193">
        <v>481</v>
      </c>
      <c r="CZ39" s="187">
        <v>39.6</v>
      </c>
      <c r="DA39" s="195">
        <v>4058</v>
      </c>
      <c r="DB39" s="193">
        <v>681</v>
      </c>
      <c r="DC39" s="187">
        <v>16.8</v>
      </c>
      <c r="DD39" s="186">
        <v>29324</v>
      </c>
      <c r="DE39" s="193">
        <v>23782</v>
      </c>
      <c r="DF39" s="187">
        <v>81.1</v>
      </c>
      <c r="DG39" s="186">
        <v>8969</v>
      </c>
      <c r="DH39" s="193">
        <v>3466</v>
      </c>
      <c r="DI39" s="187">
        <v>38.6</v>
      </c>
      <c r="DJ39" s="195">
        <v>19167</v>
      </c>
      <c r="DK39" s="193">
        <v>2668</v>
      </c>
      <c r="DL39" s="187">
        <v>13.9</v>
      </c>
      <c r="DM39" s="195">
        <v>69528</v>
      </c>
      <c r="DN39" s="193">
        <v>11068</v>
      </c>
      <c r="DO39" s="187">
        <v>15.9</v>
      </c>
      <c r="DP39" s="186">
        <v>1726</v>
      </c>
      <c r="DQ39" s="193">
        <v>371</v>
      </c>
      <c r="DR39" s="187">
        <v>21.5</v>
      </c>
      <c r="DS39" s="195">
        <v>23846</v>
      </c>
      <c r="DT39" s="193">
        <v>15547</v>
      </c>
      <c r="DU39" s="187">
        <v>65.2</v>
      </c>
      <c r="DV39" s="190"/>
    </row>
    <row r="40" spans="1:126" ht="15" customHeight="1">
      <c r="A40" s="164"/>
      <c r="B40" s="191" t="s">
        <v>156</v>
      </c>
      <c r="C40" s="192">
        <v>304581</v>
      </c>
      <c r="D40" s="193">
        <v>122013</v>
      </c>
      <c r="E40" s="194">
        <v>40.1</v>
      </c>
      <c r="F40" s="192">
        <v>146</v>
      </c>
      <c r="G40" s="193">
        <v>1</v>
      </c>
      <c r="H40" s="194">
        <v>0.7</v>
      </c>
      <c r="I40" s="195">
        <v>8731</v>
      </c>
      <c r="J40" s="193">
        <v>2168</v>
      </c>
      <c r="K40" s="196">
        <v>24.8</v>
      </c>
      <c r="L40" s="192">
        <v>54010</v>
      </c>
      <c r="M40" s="193">
        <v>17811</v>
      </c>
      <c r="N40" s="194">
        <v>33</v>
      </c>
      <c r="O40" s="192">
        <v>9147</v>
      </c>
      <c r="P40" s="193">
        <v>6112</v>
      </c>
      <c r="Q40" s="194">
        <v>66.8</v>
      </c>
      <c r="R40" s="195">
        <v>8341</v>
      </c>
      <c r="S40" s="193">
        <v>2412</v>
      </c>
      <c r="T40" s="185">
        <v>28.9</v>
      </c>
      <c r="U40" s="195">
        <v>305</v>
      </c>
      <c r="V40" s="193">
        <v>151</v>
      </c>
      <c r="W40" s="185">
        <v>49.5</v>
      </c>
      <c r="X40" s="192">
        <v>296</v>
      </c>
      <c r="Y40" s="193">
        <v>76</v>
      </c>
      <c r="Z40" s="194">
        <v>25.7</v>
      </c>
      <c r="AA40" s="186" t="s">
        <v>19</v>
      </c>
      <c r="AB40" s="193" t="s">
        <v>19</v>
      </c>
      <c r="AC40" s="185" t="s">
        <v>19</v>
      </c>
      <c r="AD40" s="195">
        <v>979</v>
      </c>
      <c r="AE40" s="193">
        <v>397</v>
      </c>
      <c r="AF40" s="185">
        <v>40.6</v>
      </c>
      <c r="AG40" s="195" t="s">
        <v>17</v>
      </c>
      <c r="AH40" s="193" t="s">
        <v>17</v>
      </c>
      <c r="AI40" s="185" t="s">
        <v>17</v>
      </c>
      <c r="AJ40" s="195">
        <v>2134</v>
      </c>
      <c r="AK40" s="193">
        <v>1248</v>
      </c>
      <c r="AL40" s="187">
        <v>58.5</v>
      </c>
      <c r="AM40" s="186">
        <v>966</v>
      </c>
      <c r="AN40" s="193">
        <v>189</v>
      </c>
      <c r="AO40" s="185">
        <v>19.6</v>
      </c>
      <c r="AP40" s="195">
        <v>1041</v>
      </c>
      <c r="AQ40" s="193">
        <v>240</v>
      </c>
      <c r="AR40" s="185">
        <v>23.1</v>
      </c>
      <c r="AS40" s="195">
        <v>310</v>
      </c>
      <c r="AT40" s="193">
        <v>124</v>
      </c>
      <c r="AU40" s="185">
        <v>40</v>
      </c>
      <c r="AV40" s="195">
        <v>612</v>
      </c>
      <c r="AW40" s="193">
        <v>17</v>
      </c>
      <c r="AX40" s="187">
        <v>2.8</v>
      </c>
      <c r="AY40" s="186">
        <v>1854</v>
      </c>
      <c r="AZ40" s="193">
        <v>495</v>
      </c>
      <c r="BA40" s="185">
        <v>26.7</v>
      </c>
      <c r="BB40" s="195">
        <v>1121</v>
      </c>
      <c r="BC40" s="193">
        <v>232</v>
      </c>
      <c r="BD40" s="185">
        <v>20.7</v>
      </c>
      <c r="BE40" s="195">
        <v>939</v>
      </c>
      <c r="BF40" s="193">
        <v>148</v>
      </c>
      <c r="BG40" s="185">
        <v>15.8</v>
      </c>
      <c r="BH40" s="195">
        <v>5173</v>
      </c>
      <c r="BI40" s="193">
        <v>1658</v>
      </c>
      <c r="BJ40" s="187">
        <v>32.1</v>
      </c>
      <c r="BK40" s="186">
        <v>3572</v>
      </c>
      <c r="BL40" s="193">
        <v>580</v>
      </c>
      <c r="BM40" s="187">
        <v>16.2</v>
      </c>
      <c r="BN40" s="195">
        <v>2755</v>
      </c>
      <c r="BO40" s="193">
        <v>507</v>
      </c>
      <c r="BP40" s="187">
        <v>18.4</v>
      </c>
      <c r="BQ40" s="195">
        <v>7083</v>
      </c>
      <c r="BR40" s="193">
        <v>471</v>
      </c>
      <c r="BS40" s="187">
        <v>6.6</v>
      </c>
      <c r="BT40" s="186">
        <v>2340</v>
      </c>
      <c r="BU40" s="193">
        <v>769</v>
      </c>
      <c r="BV40" s="187">
        <v>32.9</v>
      </c>
      <c r="BW40" s="195" t="s">
        <v>17</v>
      </c>
      <c r="BX40" s="193" t="s">
        <v>17</v>
      </c>
      <c r="BY40" s="187" t="s">
        <v>17</v>
      </c>
      <c r="BZ40" s="195">
        <v>4488</v>
      </c>
      <c r="CA40" s="193">
        <v>1964</v>
      </c>
      <c r="CB40" s="187">
        <v>43.8</v>
      </c>
      <c r="CC40" s="195">
        <v>1453</v>
      </c>
      <c r="CD40" s="193">
        <v>297</v>
      </c>
      <c r="CE40" s="187">
        <v>20.4</v>
      </c>
      <c r="CF40" s="186">
        <v>2752</v>
      </c>
      <c r="CG40" s="193">
        <v>186</v>
      </c>
      <c r="CH40" s="187">
        <v>6.8</v>
      </c>
      <c r="CI40" s="186">
        <v>8176</v>
      </c>
      <c r="CJ40" s="193">
        <v>4631</v>
      </c>
      <c r="CK40" s="187">
        <v>56.6</v>
      </c>
      <c r="CL40" s="195">
        <v>60027</v>
      </c>
      <c r="CM40" s="193">
        <v>37264</v>
      </c>
      <c r="CN40" s="187">
        <v>62.1</v>
      </c>
      <c r="CO40" s="195">
        <v>8247</v>
      </c>
      <c r="CP40" s="193">
        <v>2812</v>
      </c>
      <c r="CQ40" s="187">
        <v>34.1</v>
      </c>
      <c r="CR40" s="186">
        <v>51780</v>
      </c>
      <c r="CS40" s="193">
        <v>34452</v>
      </c>
      <c r="CT40" s="187">
        <v>66.5</v>
      </c>
      <c r="CU40" s="186">
        <v>6798</v>
      </c>
      <c r="CV40" s="193">
        <v>240</v>
      </c>
      <c r="CW40" s="187">
        <v>3.5</v>
      </c>
      <c r="CX40" s="195">
        <v>1291</v>
      </c>
      <c r="CY40" s="193">
        <v>609</v>
      </c>
      <c r="CZ40" s="187">
        <v>47.2</v>
      </c>
      <c r="DA40" s="195">
        <v>4446</v>
      </c>
      <c r="DB40" s="193">
        <v>578</v>
      </c>
      <c r="DC40" s="187">
        <v>13</v>
      </c>
      <c r="DD40" s="186">
        <v>29787</v>
      </c>
      <c r="DE40" s="193">
        <v>24115</v>
      </c>
      <c r="DF40" s="187">
        <v>81</v>
      </c>
      <c r="DG40" s="186">
        <v>9841</v>
      </c>
      <c r="DH40" s="193">
        <v>3966</v>
      </c>
      <c r="DI40" s="187">
        <v>40.3</v>
      </c>
      <c r="DJ40" s="195">
        <v>19783</v>
      </c>
      <c r="DK40" s="193">
        <v>2766</v>
      </c>
      <c r="DL40" s="187">
        <v>14</v>
      </c>
      <c r="DM40" s="195">
        <v>72245</v>
      </c>
      <c r="DN40" s="193">
        <v>11592</v>
      </c>
      <c r="DO40" s="187">
        <v>16</v>
      </c>
      <c r="DP40" s="186">
        <v>1765</v>
      </c>
      <c r="DQ40" s="193">
        <v>327</v>
      </c>
      <c r="DR40" s="187">
        <v>18.5</v>
      </c>
      <c r="DS40" s="195">
        <v>23330</v>
      </c>
      <c r="DT40" s="193">
        <v>15462</v>
      </c>
      <c r="DU40" s="187">
        <v>66.3</v>
      </c>
      <c r="DV40" s="190"/>
    </row>
    <row r="41" spans="1:126" ht="15" customHeight="1">
      <c r="A41" s="164"/>
      <c r="B41" s="191" t="s">
        <v>157</v>
      </c>
      <c r="C41" s="192">
        <v>306729</v>
      </c>
      <c r="D41" s="193">
        <v>122238</v>
      </c>
      <c r="E41" s="194">
        <v>39.9</v>
      </c>
      <c r="F41" s="192">
        <v>145</v>
      </c>
      <c r="G41" s="193">
        <v>1</v>
      </c>
      <c r="H41" s="194">
        <v>0.7</v>
      </c>
      <c r="I41" s="195">
        <v>8807</v>
      </c>
      <c r="J41" s="193">
        <v>2226</v>
      </c>
      <c r="K41" s="196">
        <v>25.3</v>
      </c>
      <c r="L41" s="192">
        <v>54646</v>
      </c>
      <c r="M41" s="193">
        <v>18208</v>
      </c>
      <c r="N41" s="194">
        <v>33.3</v>
      </c>
      <c r="O41" s="192">
        <v>9647</v>
      </c>
      <c r="P41" s="193">
        <v>6771</v>
      </c>
      <c r="Q41" s="194">
        <v>70.2</v>
      </c>
      <c r="R41" s="195">
        <v>8466</v>
      </c>
      <c r="S41" s="193">
        <v>2234</v>
      </c>
      <c r="T41" s="185">
        <v>26.4</v>
      </c>
      <c r="U41" s="195">
        <v>263</v>
      </c>
      <c r="V41" s="193">
        <v>152</v>
      </c>
      <c r="W41" s="185">
        <v>57.8</v>
      </c>
      <c r="X41" s="192">
        <v>296</v>
      </c>
      <c r="Y41" s="193">
        <v>75</v>
      </c>
      <c r="Z41" s="194">
        <v>25.3</v>
      </c>
      <c r="AA41" s="186" t="s">
        <v>19</v>
      </c>
      <c r="AB41" s="193" t="s">
        <v>19</v>
      </c>
      <c r="AC41" s="185" t="s">
        <v>19</v>
      </c>
      <c r="AD41" s="195">
        <v>978</v>
      </c>
      <c r="AE41" s="193">
        <v>397</v>
      </c>
      <c r="AF41" s="185">
        <v>40.6</v>
      </c>
      <c r="AG41" s="195" t="s">
        <v>17</v>
      </c>
      <c r="AH41" s="193" t="s">
        <v>17</v>
      </c>
      <c r="AI41" s="185" t="s">
        <v>17</v>
      </c>
      <c r="AJ41" s="195">
        <v>2088</v>
      </c>
      <c r="AK41" s="193">
        <v>963</v>
      </c>
      <c r="AL41" s="187">
        <v>46.1</v>
      </c>
      <c r="AM41" s="186">
        <v>983</v>
      </c>
      <c r="AN41" s="193">
        <v>216</v>
      </c>
      <c r="AO41" s="185">
        <v>22</v>
      </c>
      <c r="AP41" s="195">
        <v>1014</v>
      </c>
      <c r="AQ41" s="193">
        <v>214</v>
      </c>
      <c r="AR41" s="185">
        <v>21.1</v>
      </c>
      <c r="AS41" s="195">
        <v>285</v>
      </c>
      <c r="AT41" s="193">
        <v>101</v>
      </c>
      <c r="AU41" s="185">
        <v>35.4</v>
      </c>
      <c r="AV41" s="195">
        <v>612</v>
      </c>
      <c r="AW41" s="193">
        <v>17</v>
      </c>
      <c r="AX41" s="187">
        <v>2.8</v>
      </c>
      <c r="AY41" s="186">
        <v>1829</v>
      </c>
      <c r="AZ41" s="193">
        <v>483</v>
      </c>
      <c r="BA41" s="185">
        <v>26.4</v>
      </c>
      <c r="BB41" s="195">
        <v>1109</v>
      </c>
      <c r="BC41" s="193">
        <v>229</v>
      </c>
      <c r="BD41" s="185">
        <v>20.6</v>
      </c>
      <c r="BE41" s="195">
        <v>939</v>
      </c>
      <c r="BF41" s="193">
        <v>148</v>
      </c>
      <c r="BG41" s="185">
        <v>15.8</v>
      </c>
      <c r="BH41" s="195">
        <v>5173</v>
      </c>
      <c r="BI41" s="193">
        <v>1901</v>
      </c>
      <c r="BJ41" s="187">
        <v>36.7</v>
      </c>
      <c r="BK41" s="186">
        <v>3552</v>
      </c>
      <c r="BL41" s="193">
        <v>566</v>
      </c>
      <c r="BM41" s="187">
        <v>15.9</v>
      </c>
      <c r="BN41" s="195">
        <v>3091</v>
      </c>
      <c r="BO41" s="193">
        <v>591</v>
      </c>
      <c r="BP41" s="187">
        <v>19.1</v>
      </c>
      <c r="BQ41" s="195">
        <v>7118</v>
      </c>
      <c r="BR41" s="193">
        <v>465</v>
      </c>
      <c r="BS41" s="187">
        <v>6.5</v>
      </c>
      <c r="BT41" s="186">
        <v>2167</v>
      </c>
      <c r="BU41" s="193">
        <v>655</v>
      </c>
      <c r="BV41" s="187">
        <v>30.2</v>
      </c>
      <c r="BW41" s="195" t="s">
        <v>17</v>
      </c>
      <c r="BX41" s="193" t="s">
        <v>17</v>
      </c>
      <c r="BY41" s="187" t="s">
        <v>17</v>
      </c>
      <c r="BZ41" s="195">
        <v>4482</v>
      </c>
      <c r="CA41" s="193">
        <v>2009</v>
      </c>
      <c r="CB41" s="187">
        <v>44.8</v>
      </c>
      <c r="CC41" s="195">
        <v>1489</v>
      </c>
      <c r="CD41" s="193">
        <v>297</v>
      </c>
      <c r="CE41" s="187">
        <v>19.9</v>
      </c>
      <c r="CF41" s="186">
        <v>2712</v>
      </c>
      <c r="CG41" s="193">
        <v>39</v>
      </c>
      <c r="CH41" s="187">
        <v>1.4</v>
      </c>
      <c r="CI41" s="186">
        <v>8506</v>
      </c>
      <c r="CJ41" s="193">
        <v>4959</v>
      </c>
      <c r="CK41" s="187">
        <v>58.3</v>
      </c>
      <c r="CL41" s="195">
        <v>59882</v>
      </c>
      <c r="CM41" s="193">
        <v>36459</v>
      </c>
      <c r="CN41" s="187">
        <v>60.9</v>
      </c>
      <c r="CO41" s="195">
        <v>8430</v>
      </c>
      <c r="CP41" s="193">
        <v>2673</v>
      </c>
      <c r="CQ41" s="187">
        <v>31.7</v>
      </c>
      <c r="CR41" s="186">
        <v>51452</v>
      </c>
      <c r="CS41" s="193">
        <v>33786</v>
      </c>
      <c r="CT41" s="187">
        <v>65.7</v>
      </c>
      <c r="CU41" s="186">
        <v>6874</v>
      </c>
      <c r="CV41" s="193">
        <v>246</v>
      </c>
      <c r="CW41" s="187">
        <v>3.6</v>
      </c>
      <c r="CX41" s="195">
        <v>1271</v>
      </c>
      <c r="CY41" s="193">
        <v>616</v>
      </c>
      <c r="CZ41" s="187">
        <v>48.5</v>
      </c>
      <c r="DA41" s="195">
        <v>4516</v>
      </c>
      <c r="DB41" s="193">
        <v>605</v>
      </c>
      <c r="DC41" s="187">
        <v>13.4</v>
      </c>
      <c r="DD41" s="186">
        <v>30938</v>
      </c>
      <c r="DE41" s="193">
        <v>25130</v>
      </c>
      <c r="DF41" s="187">
        <v>81.2</v>
      </c>
      <c r="DG41" s="186">
        <v>9878</v>
      </c>
      <c r="DH41" s="193">
        <v>3354</v>
      </c>
      <c r="DI41" s="187">
        <v>34</v>
      </c>
      <c r="DJ41" s="195">
        <v>20398</v>
      </c>
      <c r="DK41" s="193">
        <v>3202</v>
      </c>
      <c r="DL41" s="187">
        <v>15.7</v>
      </c>
      <c r="DM41" s="195">
        <v>71882</v>
      </c>
      <c r="DN41" s="193">
        <v>11640</v>
      </c>
      <c r="DO41" s="187">
        <v>16.2</v>
      </c>
      <c r="DP41" s="186">
        <v>1732</v>
      </c>
      <c r="DQ41" s="193">
        <v>405</v>
      </c>
      <c r="DR41" s="187">
        <v>23.4</v>
      </c>
      <c r="DS41" s="195">
        <v>23053</v>
      </c>
      <c r="DT41" s="193">
        <v>14851</v>
      </c>
      <c r="DU41" s="187">
        <v>64.4</v>
      </c>
      <c r="DV41" s="190"/>
    </row>
    <row r="42" spans="1:126" ht="15" customHeight="1">
      <c r="A42" s="164" t="s">
        <v>254</v>
      </c>
      <c r="B42" s="191" t="s">
        <v>158</v>
      </c>
      <c r="C42" s="192">
        <v>303076</v>
      </c>
      <c r="D42" s="193">
        <v>115686</v>
      </c>
      <c r="E42" s="194">
        <v>38.2</v>
      </c>
      <c r="F42" s="192">
        <v>145</v>
      </c>
      <c r="G42" s="193">
        <v>1</v>
      </c>
      <c r="H42" s="194">
        <v>0.7</v>
      </c>
      <c r="I42" s="195">
        <v>8799</v>
      </c>
      <c r="J42" s="193">
        <v>2225</v>
      </c>
      <c r="K42" s="196">
        <v>25.3</v>
      </c>
      <c r="L42" s="192">
        <v>54353</v>
      </c>
      <c r="M42" s="193">
        <v>17658</v>
      </c>
      <c r="N42" s="194">
        <v>32.5</v>
      </c>
      <c r="O42" s="192">
        <v>9373</v>
      </c>
      <c r="P42" s="193">
        <v>6262</v>
      </c>
      <c r="Q42" s="194">
        <v>66.8</v>
      </c>
      <c r="R42" s="195">
        <v>8500</v>
      </c>
      <c r="S42" s="193">
        <v>2072</v>
      </c>
      <c r="T42" s="185">
        <v>24.4</v>
      </c>
      <c r="U42" s="195">
        <v>263</v>
      </c>
      <c r="V42" s="193">
        <v>152</v>
      </c>
      <c r="W42" s="185">
        <v>57.8</v>
      </c>
      <c r="X42" s="192">
        <v>295</v>
      </c>
      <c r="Y42" s="193">
        <v>75</v>
      </c>
      <c r="Z42" s="194">
        <v>25.4</v>
      </c>
      <c r="AA42" s="186" t="s">
        <v>19</v>
      </c>
      <c r="AB42" s="193" t="s">
        <v>19</v>
      </c>
      <c r="AC42" s="185" t="s">
        <v>19</v>
      </c>
      <c r="AD42" s="195">
        <v>1015</v>
      </c>
      <c r="AE42" s="193">
        <v>418</v>
      </c>
      <c r="AF42" s="185">
        <v>41.2</v>
      </c>
      <c r="AG42" s="195" t="s">
        <v>17</v>
      </c>
      <c r="AH42" s="193" t="s">
        <v>17</v>
      </c>
      <c r="AI42" s="185" t="s">
        <v>17</v>
      </c>
      <c r="AJ42" s="195">
        <v>2164</v>
      </c>
      <c r="AK42" s="193">
        <v>1038</v>
      </c>
      <c r="AL42" s="187">
        <v>48</v>
      </c>
      <c r="AM42" s="186">
        <v>994</v>
      </c>
      <c r="AN42" s="193">
        <v>223</v>
      </c>
      <c r="AO42" s="185">
        <v>22.4</v>
      </c>
      <c r="AP42" s="195">
        <v>1015</v>
      </c>
      <c r="AQ42" s="193">
        <v>214</v>
      </c>
      <c r="AR42" s="185">
        <v>21.1</v>
      </c>
      <c r="AS42" s="195">
        <v>286</v>
      </c>
      <c r="AT42" s="193">
        <v>101</v>
      </c>
      <c r="AU42" s="185">
        <v>35.3</v>
      </c>
      <c r="AV42" s="195">
        <v>613</v>
      </c>
      <c r="AW42" s="193">
        <v>17</v>
      </c>
      <c r="AX42" s="187">
        <v>2.8</v>
      </c>
      <c r="AY42" s="186">
        <v>1644</v>
      </c>
      <c r="AZ42" s="193">
        <v>451</v>
      </c>
      <c r="BA42" s="185">
        <v>27.4</v>
      </c>
      <c r="BB42" s="195">
        <v>1118</v>
      </c>
      <c r="BC42" s="193">
        <v>228</v>
      </c>
      <c r="BD42" s="185">
        <v>20.4</v>
      </c>
      <c r="BE42" s="195">
        <v>939</v>
      </c>
      <c r="BF42" s="193">
        <v>148</v>
      </c>
      <c r="BG42" s="185">
        <v>15.8</v>
      </c>
      <c r="BH42" s="195">
        <v>5078</v>
      </c>
      <c r="BI42" s="193">
        <v>1784</v>
      </c>
      <c r="BJ42" s="187">
        <v>35.1</v>
      </c>
      <c r="BK42" s="186">
        <v>3523</v>
      </c>
      <c r="BL42" s="193">
        <v>614</v>
      </c>
      <c r="BM42" s="187">
        <v>17.4</v>
      </c>
      <c r="BN42" s="195">
        <v>3087</v>
      </c>
      <c r="BO42" s="193">
        <v>594</v>
      </c>
      <c r="BP42" s="187">
        <v>19.2</v>
      </c>
      <c r="BQ42" s="195">
        <v>7059</v>
      </c>
      <c r="BR42" s="193">
        <v>471</v>
      </c>
      <c r="BS42" s="187">
        <v>6.7</v>
      </c>
      <c r="BT42" s="186">
        <v>2336</v>
      </c>
      <c r="BU42" s="193">
        <v>759</v>
      </c>
      <c r="BV42" s="187">
        <v>32.5</v>
      </c>
      <c r="BW42" s="195" t="s">
        <v>17</v>
      </c>
      <c r="BX42" s="193" t="s">
        <v>17</v>
      </c>
      <c r="BY42" s="187" t="s">
        <v>17</v>
      </c>
      <c r="BZ42" s="195">
        <v>4497</v>
      </c>
      <c r="CA42" s="193">
        <v>2016</v>
      </c>
      <c r="CB42" s="187">
        <v>44.8</v>
      </c>
      <c r="CC42" s="195">
        <v>1534</v>
      </c>
      <c r="CD42" s="193">
        <v>387</v>
      </c>
      <c r="CE42" s="187">
        <v>25.2</v>
      </c>
      <c r="CF42" s="186">
        <v>2701</v>
      </c>
      <c r="CG42" s="193">
        <v>48</v>
      </c>
      <c r="CH42" s="187">
        <v>1.8</v>
      </c>
      <c r="CI42" s="186">
        <v>8053</v>
      </c>
      <c r="CJ42" s="193">
        <v>4512</v>
      </c>
      <c r="CK42" s="187">
        <v>56</v>
      </c>
      <c r="CL42" s="195">
        <v>57661</v>
      </c>
      <c r="CM42" s="193">
        <v>33251</v>
      </c>
      <c r="CN42" s="187">
        <v>57.7</v>
      </c>
      <c r="CO42" s="195">
        <v>8411</v>
      </c>
      <c r="CP42" s="193">
        <v>2625</v>
      </c>
      <c r="CQ42" s="187">
        <v>31.2</v>
      </c>
      <c r="CR42" s="186">
        <v>49250</v>
      </c>
      <c r="CS42" s="193">
        <v>30626</v>
      </c>
      <c r="CT42" s="187">
        <v>62.2</v>
      </c>
      <c r="CU42" s="186">
        <v>6801</v>
      </c>
      <c r="CV42" s="193">
        <v>243</v>
      </c>
      <c r="CW42" s="187">
        <v>3.6</v>
      </c>
      <c r="CX42" s="195">
        <v>1175</v>
      </c>
      <c r="CY42" s="193">
        <v>501</v>
      </c>
      <c r="CZ42" s="187">
        <v>42.6</v>
      </c>
      <c r="DA42" s="195">
        <v>4606</v>
      </c>
      <c r="DB42" s="193">
        <v>605</v>
      </c>
      <c r="DC42" s="187">
        <v>13.1</v>
      </c>
      <c r="DD42" s="186">
        <v>30527</v>
      </c>
      <c r="DE42" s="193">
        <v>24619</v>
      </c>
      <c r="DF42" s="187">
        <v>80.6</v>
      </c>
      <c r="DG42" s="186">
        <v>9883</v>
      </c>
      <c r="DH42" s="193">
        <v>3425</v>
      </c>
      <c r="DI42" s="187">
        <v>34.7</v>
      </c>
      <c r="DJ42" s="195">
        <v>20498</v>
      </c>
      <c r="DK42" s="193">
        <v>3222</v>
      </c>
      <c r="DL42" s="187">
        <v>15.7</v>
      </c>
      <c r="DM42" s="195">
        <v>72127</v>
      </c>
      <c r="DN42" s="193">
        <v>11631</v>
      </c>
      <c r="DO42" s="187">
        <v>16.1</v>
      </c>
      <c r="DP42" s="186">
        <v>1999</v>
      </c>
      <c r="DQ42" s="193">
        <v>559</v>
      </c>
      <c r="DR42" s="187">
        <v>28</v>
      </c>
      <c r="DS42" s="195">
        <v>22214</v>
      </c>
      <c r="DT42" s="193">
        <v>12799</v>
      </c>
      <c r="DU42" s="187">
        <v>57.6</v>
      </c>
      <c r="DV42" s="190"/>
    </row>
    <row r="43" spans="1:126" ht="15" customHeight="1">
      <c r="A43" s="164"/>
      <c r="B43" s="191" t="s">
        <v>159</v>
      </c>
      <c r="C43" s="192">
        <v>304044</v>
      </c>
      <c r="D43" s="193">
        <v>118406</v>
      </c>
      <c r="E43" s="194">
        <v>38.9</v>
      </c>
      <c r="F43" s="192">
        <v>4</v>
      </c>
      <c r="G43" s="193">
        <v>1</v>
      </c>
      <c r="H43" s="194">
        <v>25</v>
      </c>
      <c r="I43" s="195">
        <v>7923</v>
      </c>
      <c r="J43" s="193">
        <v>1142</v>
      </c>
      <c r="K43" s="196">
        <v>14.4</v>
      </c>
      <c r="L43" s="192">
        <v>53449</v>
      </c>
      <c r="M43" s="193">
        <v>15977</v>
      </c>
      <c r="N43" s="194">
        <v>29.9</v>
      </c>
      <c r="O43" s="192">
        <v>8401</v>
      </c>
      <c r="P43" s="193">
        <v>4435</v>
      </c>
      <c r="Q43" s="194">
        <v>52.8</v>
      </c>
      <c r="R43" s="195">
        <v>8268</v>
      </c>
      <c r="S43" s="193">
        <v>1595</v>
      </c>
      <c r="T43" s="185">
        <v>19.3</v>
      </c>
      <c r="U43" s="195">
        <v>227</v>
      </c>
      <c r="V43" s="193">
        <v>62</v>
      </c>
      <c r="W43" s="185">
        <v>27.3</v>
      </c>
      <c r="X43" s="192">
        <v>295</v>
      </c>
      <c r="Y43" s="193">
        <v>75</v>
      </c>
      <c r="Z43" s="194">
        <v>25.4</v>
      </c>
      <c r="AA43" s="186" t="s">
        <v>19</v>
      </c>
      <c r="AB43" s="193" t="s">
        <v>19</v>
      </c>
      <c r="AC43" s="185" t="s">
        <v>19</v>
      </c>
      <c r="AD43" s="195">
        <v>885</v>
      </c>
      <c r="AE43" s="193">
        <v>411</v>
      </c>
      <c r="AF43" s="185">
        <v>46.4</v>
      </c>
      <c r="AG43" s="195" t="s">
        <v>17</v>
      </c>
      <c r="AH43" s="193" t="s">
        <v>17</v>
      </c>
      <c r="AI43" s="185" t="s">
        <v>17</v>
      </c>
      <c r="AJ43" s="195">
        <v>2099</v>
      </c>
      <c r="AK43" s="193">
        <v>1363</v>
      </c>
      <c r="AL43" s="187">
        <v>64.9</v>
      </c>
      <c r="AM43" s="186">
        <v>994</v>
      </c>
      <c r="AN43" s="193">
        <v>136</v>
      </c>
      <c r="AO43" s="185">
        <v>13.7</v>
      </c>
      <c r="AP43" s="195">
        <v>924</v>
      </c>
      <c r="AQ43" s="193">
        <v>151</v>
      </c>
      <c r="AR43" s="185">
        <v>16.3</v>
      </c>
      <c r="AS43" s="195">
        <v>280</v>
      </c>
      <c r="AT43" s="193">
        <v>95</v>
      </c>
      <c r="AU43" s="185">
        <v>33.9</v>
      </c>
      <c r="AV43" s="195">
        <v>633</v>
      </c>
      <c r="AW43" s="193">
        <v>37</v>
      </c>
      <c r="AX43" s="187">
        <v>5.8</v>
      </c>
      <c r="AY43" s="186">
        <v>2354</v>
      </c>
      <c r="AZ43" s="193">
        <v>754</v>
      </c>
      <c r="BA43" s="185">
        <v>32</v>
      </c>
      <c r="BB43" s="195">
        <v>1168</v>
      </c>
      <c r="BC43" s="193">
        <v>300</v>
      </c>
      <c r="BD43" s="185">
        <v>25.7</v>
      </c>
      <c r="BE43" s="195">
        <v>1149</v>
      </c>
      <c r="BF43" s="193">
        <v>215</v>
      </c>
      <c r="BG43" s="185">
        <v>18.7</v>
      </c>
      <c r="BH43" s="195">
        <v>4422</v>
      </c>
      <c r="BI43" s="193">
        <v>1430</v>
      </c>
      <c r="BJ43" s="187">
        <v>32.3</v>
      </c>
      <c r="BK43" s="186">
        <v>3609</v>
      </c>
      <c r="BL43" s="193">
        <v>655</v>
      </c>
      <c r="BM43" s="187">
        <v>18.1</v>
      </c>
      <c r="BN43" s="195">
        <v>3810</v>
      </c>
      <c r="BO43" s="193">
        <v>1278</v>
      </c>
      <c r="BP43" s="187">
        <v>33.5</v>
      </c>
      <c r="BQ43" s="195">
        <v>6457</v>
      </c>
      <c r="BR43" s="193">
        <v>34</v>
      </c>
      <c r="BS43" s="187">
        <v>0.5</v>
      </c>
      <c r="BT43" s="186">
        <v>2338</v>
      </c>
      <c r="BU43" s="193">
        <v>757</v>
      </c>
      <c r="BV43" s="187">
        <v>32.4</v>
      </c>
      <c r="BW43" s="195" t="s">
        <v>17</v>
      </c>
      <c r="BX43" s="193" t="s">
        <v>17</v>
      </c>
      <c r="BY43" s="187" t="s">
        <v>17</v>
      </c>
      <c r="BZ43" s="195">
        <v>4583</v>
      </c>
      <c r="CA43" s="193">
        <v>2173</v>
      </c>
      <c r="CB43" s="187">
        <v>47.4</v>
      </c>
      <c r="CC43" s="195">
        <v>1489</v>
      </c>
      <c r="CD43" s="193">
        <v>477</v>
      </c>
      <c r="CE43" s="187">
        <v>32</v>
      </c>
      <c r="CF43" s="186">
        <v>2701</v>
      </c>
      <c r="CG43" s="193">
        <v>48</v>
      </c>
      <c r="CH43" s="187">
        <v>1.8</v>
      </c>
      <c r="CI43" s="186">
        <v>6134</v>
      </c>
      <c r="CJ43" s="193">
        <v>3665</v>
      </c>
      <c r="CK43" s="187">
        <v>59.7</v>
      </c>
      <c r="CL43" s="195">
        <v>59383</v>
      </c>
      <c r="CM43" s="193">
        <v>37704</v>
      </c>
      <c r="CN43" s="187">
        <v>63.5</v>
      </c>
      <c r="CO43" s="195">
        <v>8453</v>
      </c>
      <c r="CP43" s="193">
        <v>3014</v>
      </c>
      <c r="CQ43" s="187">
        <v>35.7</v>
      </c>
      <c r="CR43" s="186">
        <v>50930</v>
      </c>
      <c r="CS43" s="193">
        <v>34690</v>
      </c>
      <c r="CT43" s="187">
        <v>68.1</v>
      </c>
      <c r="CU43" s="186">
        <v>7546</v>
      </c>
      <c r="CV43" s="193">
        <v>358</v>
      </c>
      <c r="CW43" s="187">
        <v>4.7</v>
      </c>
      <c r="CX43" s="195">
        <v>1065</v>
      </c>
      <c r="CY43" s="193">
        <v>201</v>
      </c>
      <c r="CZ43" s="187">
        <v>18.9</v>
      </c>
      <c r="DA43" s="195">
        <v>4409</v>
      </c>
      <c r="DB43" s="193">
        <v>1270</v>
      </c>
      <c r="DC43" s="187">
        <v>28.8</v>
      </c>
      <c r="DD43" s="186">
        <v>32288</v>
      </c>
      <c r="DE43" s="193">
        <v>26374</v>
      </c>
      <c r="DF43" s="187">
        <v>81.7</v>
      </c>
      <c r="DG43" s="186">
        <v>9386</v>
      </c>
      <c r="DH43" s="193">
        <v>3108</v>
      </c>
      <c r="DI43" s="187">
        <v>33.1</v>
      </c>
      <c r="DJ43" s="195">
        <v>21125</v>
      </c>
      <c r="DK43" s="193">
        <v>3619</v>
      </c>
      <c r="DL43" s="187">
        <v>17.1</v>
      </c>
      <c r="DM43" s="195">
        <v>72430</v>
      </c>
      <c r="DN43" s="193">
        <v>10604</v>
      </c>
      <c r="DO43" s="187">
        <v>14.6</v>
      </c>
      <c r="DP43" s="186">
        <v>1746</v>
      </c>
      <c r="DQ43" s="193">
        <v>380</v>
      </c>
      <c r="DR43" s="187">
        <v>21.8</v>
      </c>
      <c r="DS43" s="195">
        <v>22966</v>
      </c>
      <c r="DT43" s="193">
        <v>13478</v>
      </c>
      <c r="DU43" s="187">
        <v>58.7</v>
      </c>
      <c r="DV43" s="190"/>
    </row>
    <row r="44" spans="1:126" ht="15" customHeight="1">
      <c r="A44" s="164"/>
      <c r="B44" s="191" t="s">
        <v>160</v>
      </c>
      <c r="C44" s="192">
        <v>304996</v>
      </c>
      <c r="D44" s="193">
        <v>119413</v>
      </c>
      <c r="E44" s="194">
        <v>39.2</v>
      </c>
      <c r="F44" s="192" t="s">
        <v>19</v>
      </c>
      <c r="G44" s="193" t="s">
        <v>19</v>
      </c>
      <c r="H44" s="194" t="s">
        <v>19</v>
      </c>
      <c r="I44" s="195">
        <v>8089</v>
      </c>
      <c r="J44" s="193">
        <v>1147</v>
      </c>
      <c r="K44" s="196">
        <v>14.2</v>
      </c>
      <c r="L44" s="192">
        <v>53007</v>
      </c>
      <c r="M44" s="193">
        <v>15170</v>
      </c>
      <c r="N44" s="194">
        <v>28.6</v>
      </c>
      <c r="O44" s="192">
        <v>8287</v>
      </c>
      <c r="P44" s="193">
        <v>4405</v>
      </c>
      <c r="Q44" s="194">
        <v>53.2</v>
      </c>
      <c r="R44" s="195">
        <v>8339</v>
      </c>
      <c r="S44" s="193">
        <v>1503</v>
      </c>
      <c r="T44" s="185">
        <v>18</v>
      </c>
      <c r="U44" s="195">
        <v>216</v>
      </c>
      <c r="V44" s="193">
        <v>13</v>
      </c>
      <c r="W44" s="185">
        <v>6</v>
      </c>
      <c r="X44" s="192">
        <v>296</v>
      </c>
      <c r="Y44" s="193">
        <v>75</v>
      </c>
      <c r="Z44" s="194">
        <v>25.3</v>
      </c>
      <c r="AA44" s="186" t="s">
        <v>19</v>
      </c>
      <c r="AB44" s="193" t="s">
        <v>19</v>
      </c>
      <c r="AC44" s="185" t="s">
        <v>19</v>
      </c>
      <c r="AD44" s="195">
        <v>999</v>
      </c>
      <c r="AE44" s="193">
        <v>407</v>
      </c>
      <c r="AF44" s="185">
        <v>40.7</v>
      </c>
      <c r="AG44" s="195" t="s">
        <v>17</v>
      </c>
      <c r="AH44" s="193" t="s">
        <v>17</v>
      </c>
      <c r="AI44" s="185" t="s">
        <v>17</v>
      </c>
      <c r="AJ44" s="195">
        <v>2069</v>
      </c>
      <c r="AK44" s="193">
        <v>1327</v>
      </c>
      <c r="AL44" s="187">
        <v>64.1</v>
      </c>
      <c r="AM44" s="186">
        <v>978</v>
      </c>
      <c r="AN44" s="193">
        <v>136</v>
      </c>
      <c r="AO44" s="185">
        <v>13.9</v>
      </c>
      <c r="AP44" s="195">
        <v>923</v>
      </c>
      <c r="AQ44" s="193">
        <v>151</v>
      </c>
      <c r="AR44" s="185">
        <v>16.4</v>
      </c>
      <c r="AS44" s="195">
        <v>280</v>
      </c>
      <c r="AT44" s="193">
        <v>95</v>
      </c>
      <c r="AU44" s="185">
        <v>33.9</v>
      </c>
      <c r="AV44" s="195">
        <v>625</v>
      </c>
      <c r="AW44" s="193">
        <v>17</v>
      </c>
      <c r="AX44" s="187">
        <v>2.7</v>
      </c>
      <c r="AY44" s="186">
        <v>2219</v>
      </c>
      <c r="AZ44" s="193">
        <v>657</v>
      </c>
      <c r="BA44" s="185">
        <v>29.6</v>
      </c>
      <c r="BB44" s="195">
        <v>1161</v>
      </c>
      <c r="BC44" s="193">
        <v>302</v>
      </c>
      <c r="BD44" s="185">
        <v>26</v>
      </c>
      <c r="BE44" s="195">
        <v>1159</v>
      </c>
      <c r="BF44" s="193">
        <v>195</v>
      </c>
      <c r="BG44" s="185">
        <v>16.8</v>
      </c>
      <c r="BH44" s="195">
        <v>4418</v>
      </c>
      <c r="BI44" s="193">
        <v>1361</v>
      </c>
      <c r="BJ44" s="187">
        <v>30.8</v>
      </c>
      <c r="BK44" s="186">
        <v>3659</v>
      </c>
      <c r="BL44" s="193">
        <v>384</v>
      </c>
      <c r="BM44" s="187">
        <v>10.5</v>
      </c>
      <c r="BN44" s="195">
        <v>4110</v>
      </c>
      <c r="BO44" s="193">
        <v>1323</v>
      </c>
      <c r="BP44" s="187">
        <v>32.2</v>
      </c>
      <c r="BQ44" s="195">
        <v>6194</v>
      </c>
      <c r="BR44" s="193">
        <v>28</v>
      </c>
      <c r="BS44" s="187">
        <v>0.5</v>
      </c>
      <c r="BT44" s="186">
        <v>2330</v>
      </c>
      <c r="BU44" s="193">
        <v>752</v>
      </c>
      <c r="BV44" s="187">
        <v>32.3</v>
      </c>
      <c r="BW44" s="195" t="s">
        <v>17</v>
      </c>
      <c r="BX44" s="193" t="s">
        <v>17</v>
      </c>
      <c r="BY44" s="187" t="s">
        <v>17</v>
      </c>
      <c r="BZ44" s="195">
        <v>4452</v>
      </c>
      <c r="CA44" s="193">
        <v>2039</v>
      </c>
      <c r="CB44" s="187">
        <v>45.8</v>
      </c>
      <c r="CC44" s="195">
        <v>1454</v>
      </c>
      <c r="CD44" s="193">
        <v>432</v>
      </c>
      <c r="CE44" s="187">
        <v>29.7</v>
      </c>
      <c r="CF44" s="186">
        <v>2895</v>
      </c>
      <c r="CG44" s="193">
        <v>48</v>
      </c>
      <c r="CH44" s="187">
        <v>1.7</v>
      </c>
      <c r="CI44" s="186">
        <v>6369</v>
      </c>
      <c r="CJ44" s="193">
        <v>3968</v>
      </c>
      <c r="CK44" s="187">
        <v>62.3</v>
      </c>
      <c r="CL44" s="195">
        <v>59323</v>
      </c>
      <c r="CM44" s="193">
        <v>38077</v>
      </c>
      <c r="CN44" s="187">
        <v>64.2</v>
      </c>
      <c r="CO44" s="195">
        <v>8440</v>
      </c>
      <c r="CP44" s="193">
        <v>3021</v>
      </c>
      <c r="CQ44" s="187">
        <v>35.8</v>
      </c>
      <c r="CR44" s="186">
        <v>50883</v>
      </c>
      <c r="CS44" s="193">
        <v>35056</v>
      </c>
      <c r="CT44" s="187">
        <v>68.9</v>
      </c>
      <c r="CU44" s="186">
        <v>7625</v>
      </c>
      <c r="CV44" s="193">
        <v>524</v>
      </c>
      <c r="CW44" s="187">
        <v>6.9</v>
      </c>
      <c r="CX44" s="195">
        <v>1214</v>
      </c>
      <c r="CY44" s="193">
        <v>285</v>
      </c>
      <c r="CZ44" s="187">
        <v>23.5</v>
      </c>
      <c r="DA44" s="195">
        <v>4320</v>
      </c>
      <c r="DB44" s="193">
        <v>802</v>
      </c>
      <c r="DC44" s="187">
        <v>18.6</v>
      </c>
      <c r="DD44" s="186">
        <v>33202</v>
      </c>
      <c r="DE44" s="193">
        <v>27315</v>
      </c>
      <c r="DF44" s="187">
        <v>82.3</v>
      </c>
      <c r="DG44" s="186">
        <v>8818</v>
      </c>
      <c r="DH44" s="193">
        <v>3297</v>
      </c>
      <c r="DI44" s="187">
        <v>37.4</v>
      </c>
      <c r="DJ44" s="195">
        <v>20482</v>
      </c>
      <c r="DK44" s="193">
        <v>3162</v>
      </c>
      <c r="DL44" s="187">
        <v>15.4</v>
      </c>
      <c r="DM44" s="195">
        <v>73119</v>
      </c>
      <c r="DN44" s="193">
        <v>10957</v>
      </c>
      <c r="DO44" s="187">
        <v>15</v>
      </c>
      <c r="DP44" s="186">
        <v>1746</v>
      </c>
      <c r="DQ44" s="193">
        <v>380</v>
      </c>
      <c r="DR44" s="187">
        <v>21.8</v>
      </c>
      <c r="DS44" s="195">
        <v>23329</v>
      </c>
      <c r="DT44" s="193">
        <v>13848</v>
      </c>
      <c r="DU44" s="187">
        <v>59.4</v>
      </c>
      <c r="DV44" s="190"/>
    </row>
    <row r="45" spans="1:126" ht="15" customHeight="1">
      <c r="A45" s="164"/>
      <c r="B45" s="191" t="s">
        <v>162</v>
      </c>
      <c r="C45" s="192">
        <v>305036</v>
      </c>
      <c r="D45" s="193">
        <v>120738</v>
      </c>
      <c r="E45" s="194">
        <v>39.6</v>
      </c>
      <c r="F45" s="192" t="s">
        <v>19</v>
      </c>
      <c r="G45" s="193" t="s">
        <v>19</v>
      </c>
      <c r="H45" s="194" t="s">
        <v>19</v>
      </c>
      <c r="I45" s="195">
        <v>7949</v>
      </c>
      <c r="J45" s="193">
        <v>1151</v>
      </c>
      <c r="K45" s="196">
        <v>14.5</v>
      </c>
      <c r="L45" s="192">
        <v>52496</v>
      </c>
      <c r="M45" s="193">
        <v>15586</v>
      </c>
      <c r="N45" s="194">
        <v>29.7</v>
      </c>
      <c r="O45" s="192">
        <v>8452</v>
      </c>
      <c r="P45" s="193">
        <v>4704</v>
      </c>
      <c r="Q45" s="194">
        <v>55.7</v>
      </c>
      <c r="R45" s="195">
        <v>8429</v>
      </c>
      <c r="S45" s="193">
        <v>1372</v>
      </c>
      <c r="T45" s="185">
        <v>16.3</v>
      </c>
      <c r="U45" s="195">
        <v>216</v>
      </c>
      <c r="V45" s="193">
        <v>13</v>
      </c>
      <c r="W45" s="185">
        <v>6</v>
      </c>
      <c r="X45" s="192">
        <v>294</v>
      </c>
      <c r="Y45" s="193">
        <v>74</v>
      </c>
      <c r="Z45" s="194">
        <v>25.2</v>
      </c>
      <c r="AA45" s="186" t="s">
        <v>19</v>
      </c>
      <c r="AB45" s="193" t="s">
        <v>19</v>
      </c>
      <c r="AC45" s="185" t="s">
        <v>19</v>
      </c>
      <c r="AD45" s="195">
        <v>1121</v>
      </c>
      <c r="AE45" s="193">
        <v>402</v>
      </c>
      <c r="AF45" s="185">
        <v>35.9</v>
      </c>
      <c r="AG45" s="195" t="s">
        <v>17</v>
      </c>
      <c r="AH45" s="193" t="s">
        <v>17</v>
      </c>
      <c r="AI45" s="185" t="s">
        <v>17</v>
      </c>
      <c r="AJ45" s="195">
        <v>2059</v>
      </c>
      <c r="AK45" s="193">
        <v>1319</v>
      </c>
      <c r="AL45" s="187">
        <v>64.1</v>
      </c>
      <c r="AM45" s="186">
        <v>964</v>
      </c>
      <c r="AN45" s="193">
        <v>136</v>
      </c>
      <c r="AO45" s="185">
        <v>14.1</v>
      </c>
      <c r="AP45" s="195">
        <v>782</v>
      </c>
      <c r="AQ45" s="193">
        <v>284</v>
      </c>
      <c r="AR45" s="185">
        <v>36.3</v>
      </c>
      <c r="AS45" s="195">
        <v>259</v>
      </c>
      <c r="AT45" s="193">
        <v>72</v>
      </c>
      <c r="AU45" s="185">
        <v>27.8</v>
      </c>
      <c r="AV45" s="195">
        <v>551</v>
      </c>
      <c r="AW45" s="193">
        <v>0</v>
      </c>
      <c r="AX45" s="187">
        <v>0</v>
      </c>
      <c r="AY45" s="186">
        <v>2186</v>
      </c>
      <c r="AZ45" s="193">
        <v>668</v>
      </c>
      <c r="BA45" s="185">
        <v>30.6</v>
      </c>
      <c r="BB45" s="195">
        <v>1145</v>
      </c>
      <c r="BC45" s="193">
        <v>307</v>
      </c>
      <c r="BD45" s="185">
        <v>26.8</v>
      </c>
      <c r="BE45" s="195">
        <v>1166</v>
      </c>
      <c r="BF45" s="193">
        <v>215</v>
      </c>
      <c r="BG45" s="185">
        <v>18.4</v>
      </c>
      <c r="BH45" s="195">
        <v>4148</v>
      </c>
      <c r="BI45" s="193">
        <v>1373</v>
      </c>
      <c r="BJ45" s="187">
        <v>33.1</v>
      </c>
      <c r="BK45" s="186">
        <v>3494</v>
      </c>
      <c r="BL45" s="193">
        <v>380</v>
      </c>
      <c r="BM45" s="187">
        <v>10.9</v>
      </c>
      <c r="BN45" s="195">
        <v>4072</v>
      </c>
      <c r="BO45" s="193">
        <v>1319</v>
      </c>
      <c r="BP45" s="187">
        <v>32.4</v>
      </c>
      <c r="BQ45" s="195">
        <v>5669</v>
      </c>
      <c r="BR45" s="193">
        <v>28</v>
      </c>
      <c r="BS45" s="187">
        <v>0.5</v>
      </c>
      <c r="BT45" s="186">
        <v>2313</v>
      </c>
      <c r="BU45" s="193">
        <v>744</v>
      </c>
      <c r="BV45" s="187">
        <v>32.2</v>
      </c>
      <c r="BW45" s="195" t="s">
        <v>17</v>
      </c>
      <c r="BX45" s="193" t="s">
        <v>17</v>
      </c>
      <c r="BY45" s="187" t="s">
        <v>17</v>
      </c>
      <c r="BZ45" s="195">
        <v>4621</v>
      </c>
      <c r="CA45" s="193">
        <v>2155</v>
      </c>
      <c r="CB45" s="187">
        <v>46.6</v>
      </c>
      <c r="CC45" s="195">
        <v>1418</v>
      </c>
      <c r="CD45" s="193">
        <v>387</v>
      </c>
      <c r="CE45" s="187">
        <v>27.3</v>
      </c>
      <c r="CF45" s="186">
        <v>2953</v>
      </c>
      <c r="CG45" s="193">
        <v>48</v>
      </c>
      <c r="CH45" s="187">
        <v>1.6</v>
      </c>
      <c r="CI45" s="186">
        <v>6773</v>
      </c>
      <c r="CJ45" s="193">
        <v>4331</v>
      </c>
      <c r="CK45" s="187">
        <v>63.9</v>
      </c>
      <c r="CL45" s="195">
        <v>59766</v>
      </c>
      <c r="CM45" s="193">
        <v>38174</v>
      </c>
      <c r="CN45" s="187">
        <v>63.9</v>
      </c>
      <c r="CO45" s="195">
        <v>8479</v>
      </c>
      <c r="CP45" s="193">
        <v>3060</v>
      </c>
      <c r="CQ45" s="187">
        <v>36.1</v>
      </c>
      <c r="CR45" s="186">
        <v>51287</v>
      </c>
      <c r="CS45" s="193">
        <v>35114</v>
      </c>
      <c r="CT45" s="187">
        <v>68.5</v>
      </c>
      <c r="CU45" s="186">
        <v>7611</v>
      </c>
      <c r="CV45" s="193">
        <v>524</v>
      </c>
      <c r="CW45" s="187">
        <v>6.9</v>
      </c>
      <c r="CX45" s="195">
        <v>1144</v>
      </c>
      <c r="CY45" s="193">
        <v>223</v>
      </c>
      <c r="CZ45" s="187">
        <v>19.5</v>
      </c>
      <c r="DA45" s="195">
        <v>4799</v>
      </c>
      <c r="DB45" s="193">
        <v>1329</v>
      </c>
      <c r="DC45" s="187">
        <v>27.7</v>
      </c>
      <c r="DD45" s="186">
        <v>33441</v>
      </c>
      <c r="DE45" s="193">
        <v>28021</v>
      </c>
      <c r="DF45" s="187">
        <v>83.8</v>
      </c>
      <c r="DG45" s="186">
        <v>8807</v>
      </c>
      <c r="DH45" s="193">
        <v>3357</v>
      </c>
      <c r="DI45" s="187">
        <v>38.1</v>
      </c>
      <c r="DJ45" s="195">
        <v>21184</v>
      </c>
      <c r="DK45" s="193">
        <v>3560</v>
      </c>
      <c r="DL45" s="187">
        <v>16.8</v>
      </c>
      <c r="DM45" s="195">
        <v>73884</v>
      </c>
      <c r="DN45" s="193">
        <v>11410</v>
      </c>
      <c r="DO45" s="187">
        <v>15.4</v>
      </c>
      <c r="DP45" s="186">
        <v>1898</v>
      </c>
      <c r="DQ45" s="193">
        <v>532</v>
      </c>
      <c r="DR45" s="187">
        <v>28</v>
      </c>
      <c r="DS45" s="195">
        <v>20910</v>
      </c>
      <c r="DT45" s="193">
        <v>12104</v>
      </c>
      <c r="DU45" s="187">
        <v>57.9</v>
      </c>
      <c r="DV45" s="190"/>
    </row>
    <row r="46" spans="1:126" ht="15" customHeight="1">
      <c r="A46" s="164"/>
      <c r="B46" s="191" t="s">
        <v>250</v>
      </c>
      <c r="C46" s="192">
        <v>306582</v>
      </c>
      <c r="D46" s="193">
        <v>121332</v>
      </c>
      <c r="E46" s="194">
        <v>39.6</v>
      </c>
      <c r="F46" s="192" t="s">
        <v>19</v>
      </c>
      <c r="G46" s="193" t="s">
        <v>19</v>
      </c>
      <c r="H46" s="194" t="s">
        <v>19</v>
      </c>
      <c r="I46" s="195">
        <v>8053</v>
      </c>
      <c r="J46" s="193">
        <v>1009</v>
      </c>
      <c r="K46" s="196">
        <v>12.5</v>
      </c>
      <c r="L46" s="192">
        <v>53302</v>
      </c>
      <c r="M46" s="193">
        <v>15602</v>
      </c>
      <c r="N46" s="194">
        <v>29.3</v>
      </c>
      <c r="O46" s="192">
        <v>8436</v>
      </c>
      <c r="P46" s="193">
        <v>4710</v>
      </c>
      <c r="Q46" s="194">
        <v>55.8</v>
      </c>
      <c r="R46" s="195">
        <v>8420</v>
      </c>
      <c r="S46" s="193">
        <v>1512</v>
      </c>
      <c r="T46" s="185">
        <v>18</v>
      </c>
      <c r="U46" s="195">
        <v>207</v>
      </c>
      <c r="V46" s="193">
        <v>13</v>
      </c>
      <c r="W46" s="185">
        <v>6.3</v>
      </c>
      <c r="X46" s="192">
        <v>294</v>
      </c>
      <c r="Y46" s="193">
        <v>73</v>
      </c>
      <c r="Z46" s="194">
        <v>24.8</v>
      </c>
      <c r="AA46" s="186" t="s">
        <v>19</v>
      </c>
      <c r="AB46" s="193" t="s">
        <v>19</v>
      </c>
      <c r="AC46" s="185" t="s">
        <v>19</v>
      </c>
      <c r="AD46" s="195">
        <v>1039</v>
      </c>
      <c r="AE46" s="193">
        <v>324</v>
      </c>
      <c r="AF46" s="185">
        <v>31.2</v>
      </c>
      <c r="AG46" s="195" t="s">
        <v>17</v>
      </c>
      <c r="AH46" s="193" t="s">
        <v>17</v>
      </c>
      <c r="AI46" s="185" t="s">
        <v>17</v>
      </c>
      <c r="AJ46" s="195">
        <v>2059</v>
      </c>
      <c r="AK46" s="193">
        <v>1252</v>
      </c>
      <c r="AL46" s="187">
        <v>60.8</v>
      </c>
      <c r="AM46" s="186">
        <v>961</v>
      </c>
      <c r="AN46" s="193">
        <v>136</v>
      </c>
      <c r="AO46" s="185">
        <v>14.2</v>
      </c>
      <c r="AP46" s="195">
        <v>939</v>
      </c>
      <c r="AQ46" s="193">
        <v>149</v>
      </c>
      <c r="AR46" s="185">
        <v>15.9</v>
      </c>
      <c r="AS46" s="195">
        <v>258</v>
      </c>
      <c r="AT46" s="193">
        <v>72</v>
      </c>
      <c r="AU46" s="185">
        <v>27.9</v>
      </c>
      <c r="AV46" s="195">
        <v>559</v>
      </c>
      <c r="AW46" s="193">
        <v>0</v>
      </c>
      <c r="AX46" s="187">
        <v>0</v>
      </c>
      <c r="AY46" s="186">
        <v>2315</v>
      </c>
      <c r="AZ46" s="193">
        <v>704</v>
      </c>
      <c r="BA46" s="185">
        <v>30.4</v>
      </c>
      <c r="BB46" s="195">
        <v>1105</v>
      </c>
      <c r="BC46" s="193">
        <v>258</v>
      </c>
      <c r="BD46" s="185">
        <v>23.3</v>
      </c>
      <c r="BE46" s="195">
        <v>1202</v>
      </c>
      <c r="BF46" s="193">
        <v>244</v>
      </c>
      <c r="BG46" s="185">
        <v>20.3</v>
      </c>
      <c r="BH46" s="195">
        <v>4513</v>
      </c>
      <c r="BI46" s="193">
        <v>1434</v>
      </c>
      <c r="BJ46" s="187">
        <v>31.8</v>
      </c>
      <c r="BK46" s="186">
        <v>3536</v>
      </c>
      <c r="BL46" s="193">
        <v>600</v>
      </c>
      <c r="BM46" s="187">
        <v>17</v>
      </c>
      <c r="BN46" s="195">
        <v>4096</v>
      </c>
      <c r="BO46" s="193">
        <v>1343</v>
      </c>
      <c r="BP46" s="187">
        <v>32.8</v>
      </c>
      <c r="BQ46" s="195">
        <v>6091</v>
      </c>
      <c r="BR46" s="193">
        <v>34</v>
      </c>
      <c r="BS46" s="187">
        <v>0.6</v>
      </c>
      <c r="BT46" s="186">
        <v>2315</v>
      </c>
      <c r="BU46" s="193">
        <v>749</v>
      </c>
      <c r="BV46" s="187">
        <v>32.4</v>
      </c>
      <c r="BW46" s="195" t="s">
        <v>17</v>
      </c>
      <c r="BX46" s="193" t="s">
        <v>17</v>
      </c>
      <c r="BY46" s="187" t="s">
        <v>17</v>
      </c>
      <c r="BZ46" s="195">
        <v>4412</v>
      </c>
      <c r="CA46" s="193">
        <v>1974</v>
      </c>
      <c r="CB46" s="187">
        <v>44.7</v>
      </c>
      <c r="CC46" s="195">
        <v>1542</v>
      </c>
      <c r="CD46" s="193">
        <v>522</v>
      </c>
      <c r="CE46" s="187">
        <v>33.9</v>
      </c>
      <c r="CF46" s="186">
        <v>2749</v>
      </c>
      <c r="CG46" s="193">
        <v>79</v>
      </c>
      <c r="CH46" s="187">
        <v>2.9</v>
      </c>
      <c r="CI46" s="186">
        <v>6837</v>
      </c>
      <c r="CJ46" s="193">
        <v>4217</v>
      </c>
      <c r="CK46" s="187">
        <v>61.7</v>
      </c>
      <c r="CL46" s="195">
        <v>59983</v>
      </c>
      <c r="CM46" s="193">
        <v>38531</v>
      </c>
      <c r="CN46" s="187">
        <v>64.2</v>
      </c>
      <c r="CO46" s="195">
        <v>8470</v>
      </c>
      <c r="CP46" s="193">
        <v>3039</v>
      </c>
      <c r="CQ46" s="187">
        <v>35.9</v>
      </c>
      <c r="CR46" s="186">
        <v>51513</v>
      </c>
      <c r="CS46" s="193">
        <v>35492</v>
      </c>
      <c r="CT46" s="187">
        <v>68.9</v>
      </c>
      <c r="CU46" s="186">
        <v>7555</v>
      </c>
      <c r="CV46" s="193">
        <v>573</v>
      </c>
      <c r="CW46" s="187">
        <v>7.6</v>
      </c>
      <c r="CX46" s="195">
        <v>1113</v>
      </c>
      <c r="CY46" s="193">
        <v>232</v>
      </c>
      <c r="CZ46" s="187">
        <v>20.8</v>
      </c>
      <c r="DA46" s="195">
        <v>4396</v>
      </c>
      <c r="DB46" s="193">
        <v>1304</v>
      </c>
      <c r="DC46" s="187">
        <v>29.7</v>
      </c>
      <c r="DD46" s="186">
        <v>32680</v>
      </c>
      <c r="DE46" s="193">
        <v>26827</v>
      </c>
      <c r="DF46" s="187">
        <v>82.1</v>
      </c>
      <c r="DG46" s="186">
        <v>8622</v>
      </c>
      <c r="DH46" s="193">
        <v>3403</v>
      </c>
      <c r="DI46" s="187">
        <v>39.5</v>
      </c>
      <c r="DJ46" s="195">
        <v>21497</v>
      </c>
      <c r="DK46" s="193">
        <v>3866</v>
      </c>
      <c r="DL46" s="187">
        <v>18</v>
      </c>
      <c r="DM46" s="195">
        <v>72971</v>
      </c>
      <c r="DN46" s="193">
        <v>10925</v>
      </c>
      <c r="DO46" s="187">
        <v>15</v>
      </c>
      <c r="DP46" s="186">
        <v>1915</v>
      </c>
      <c r="DQ46" s="193">
        <v>532</v>
      </c>
      <c r="DR46" s="187">
        <v>27.8</v>
      </c>
      <c r="DS46" s="195">
        <v>23364</v>
      </c>
      <c r="DT46" s="193">
        <v>13709</v>
      </c>
      <c r="DU46" s="187">
        <v>58.7</v>
      </c>
      <c r="DV46" s="190"/>
    </row>
    <row r="47" spans="1:126" ht="15" customHeight="1">
      <c r="A47" s="164"/>
      <c r="B47" s="191" t="s">
        <v>251</v>
      </c>
      <c r="C47" s="192">
        <v>305296</v>
      </c>
      <c r="D47" s="193">
        <v>119063</v>
      </c>
      <c r="E47" s="194">
        <v>39</v>
      </c>
      <c r="F47" s="192">
        <v>4</v>
      </c>
      <c r="G47" s="193">
        <v>1</v>
      </c>
      <c r="H47" s="194">
        <v>25</v>
      </c>
      <c r="I47" s="195">
        <v>8351</v>
      </c>
      <c r="J47" s="193">
        <v>1042</v>
      </c>
      <c r="K47" s="196">
        <v>12.5</v>
      </c>
      <c r="L47" s="192">
        <v>53123</v>
      </c>
      <c r="M47" s="193">
        <v>15703</v>
      </c>
      <c r="N47" s="194">
        <v>29.6</v>
      </c>
      <c r="O47" s="192">
        <v>8484</v>
      </c>
      <c r="P47" s="193">
        <v>4748</v>
      </c>
      <c r="Q47" s="194">
        <v>56</v>
      </c>
      <c r="R47" s="195">
        <v>8271</v>
      </c>
      <c r="S47" s="193">
        <v>1524</v>
      </c>
      <c r="T47" s="185">
        <v>18.4</v>
      </c>
      <c r="U47" s="195">
        <v>239</v>
      </c>
      <c r="V47" s="193">
        <v>12</v>
      </c>
      <c r="W47" s="185">
        <v>5</v>
      </c>
      <c r="X47" s="192">
        <v>293</v>
      </c>
      <c r="Y47" s="193">
        <v>73</v>
      </c>
      <c r="Z47" s="194">
        <v>24.9</v>
      </c>
      <c r="AA47" s="186" t="s">
        <v>19</v>
      </c>
      <c r="AB47" s="193" t="s">
        <v>19</v>
      </c>
      <c r="AC47" s="185" t="s">
        <v>19</v>
      </c>
      <c r="AD47" s="195">
        <v>903</v>
      </c>
      <c r="AE47" s="193">
        <v>321</v>
      </c>
      <c r="AF47" s="185">
        <v>35.5</v>
      </c>
      <c r="AG47" s="195" t="s">
        <v>17</v>
      </c>
      <c r="AH47" s="193" t="s">
        <v>17</v>
      </c>
      <c r="AI47" s="185" t="s">
        <v>17</v>
      </c>
      <c r="AJ47" s="195">
        <v>1994</v>
      </c>
      <c r="AK47" s="193">
        <v>1220</v>
      </c>
      <c r="AL47" s="187">
        <v>61.2</v>
      </c>
      <c r="AM47" s="186">
        <v>869</v>
      </c>
      <c r="AN47" s="193">
        <v>128</v>
      </c>
      <c r="AO47" s="185">
        <v>14.7</v>
      </c>
      <c r="AP47" s="195">
        <v>936</v>
      </c>
      <c r="AQ47" s="193">
        <v>149</v>
      </c>
      <c r="AR47" s="185">
        <v>15.9</v>
      </c>
      <c r="AS47" s="195">
        <v>258</v>
      </c>
      <c r="AT47" s="193">
        <v>72</v>
      </c>
      <c r="AU47" s="185">
        <v>27.9</v>
      </c>
      <c r="AV47" s="195">
        <v>617</v>
      </c>
      <c r="AW47" s="193">
        <v>17</v>
      </c>
      <c r="AX47" s="187">
        <v>2.8</v>
      </c>
      <c r="AY47" s="186">
        <v>2315</v>
      </c>
      <c r="AZ47" s="193">
        <v>716</v>
      </c>
      <c r="BA47" s="185">
        <v>30.9</v>
      </c>
      <c r="BB47" s="195">
        <v>1173</v>
      </c>
      <c r="BC47" s="193">
        <v>307</v>
      </c>
      <c r="BD47" s="185">
        <v>26.2</v>
      </c>
      <c r="BE47" s="195">
        <v>1202</v>
      </c>
      <c r="BF47" s="193">
        <v>244</v>
      </c>
      <c r="BG47" s="185">
        <v>20.3</v>
      </c>
      <c r="BH47" s="195">
        <v>4591</v>
      </c>
      <c r="BI47" s="193">
        <v>1471</v>
      </c>
      <c r="BJ47" s="187">
        <v>32</v>
      </c>
      <c r="BK47" s="186">
        <v>3544</v>
      </c>
      <c r="BL47" s="193">
        <v>606</v>
      </c>
      <c r="BM47" s="187">
        <v>17.1</v>
      </c>
      <c r="BN47" s="195">
        <v>3969</v>
      </c>
      <c r="BO47" s="193">
        <v>1300</v>
      </c>
      <c r="BP47" s="187">
        <v>32.8</v>
      </c>
      <c r="BQ47" s="195">
        <v>6157</v>
      </c>
      <c r="BR47" s="193">
        <v>28</v>
      </c>
      <c r="BS47" s="187">
        <v>0.5</v>
      </c>
      <c r="BT47" s="186">
        <v>2312</v>
      </c>
      <c r="BU47" s="193">
        <v>749</v>
      </c>
      <c r="BV47" s="187">
        <v>32.4</v>
      </c>
      <c r="BW47" s="195" t="s">
        <v>17</v>
      </c>
      <c r="BX47" s="193" t="s">
        <v>17</v>
      </c>
      <c r="BY47" s="187" t="s">
        <v>17</v>
      </c>
      <c r="BZ47" s="195">
        <v>4451</v>
      </c>
      <c r="CA47" s="193">
        <v>1997</v>
      </c>
      <c r="CB47" s="187">
        <v>44.9</v>
      </c>
      <c r="CC47" s="195">
        <v>1506</v>
      </c>
      <c r="CD47" s="193">
        <v>477</v>
      </c>
      <c r="CE47" s="187">
        <v>31.7</v>
      </c>
      <c r="CF47" s="186">
        <v>3011</v>
      </c>
      <c r="CG47" s="193">
        <v>138</v>
      </c>
      <c r="CH47" s="187">
        <v>4.6</v>
      </c>
      <c r="CI47" s="186">
        <v>3741</v>
      </c>
      <c r="CJ47" s="193">
        <v>1317</v>
      </c>
      <c r="CK47" s="187">
        <v>35.2</v>
      </c>
      <c r="CL47" s="195">
        <v>59405</v>
      </c>
      <c r="CM47" s="193">
        <v>38623</v>
      </c>
      <c r="CN47" s="187">
        <v>65</v>
      </c>
      <c r="CO47" s="195">
        <v>7737</v>
      </c>
      <c r="CP47" s="193">
        <v>2710</v>
      </c>
      <c r="CQ47" s="187">
        <v>35</v>
      </c>
      <c r="CR47" s="186">
        <v>51668</v>
      </c>
      <c r="CS47" s="193">
        <v>35913</v>
      </c>
      <c r="CT47" s="187">
        <v>69.5</v>
      </c>
      <c r="CU47" s="186">
        <v>7753</v>
      </c>
      <c r="CV47" s="193">
        <v>508</v>
      </c>
      <c r="CW47" s="187">
        <v>6.6</v>
      </c>
      <c r="CX47" s="195">
        <v>1110</v>
      </c>
      <c r="CY47" s="193">
        <v>197</v>
      </c>
      <c r="CZ47" s="187">
        <v>17.7</v>
      </c>
      <c r="DA47" s="195">
        <v>4736</v>
      </c>
      <c r="DB47" s="193">
        <v>1322</v>
      </c>
      <c r="DC47" s="187">
        <v>27.9</v>
      </c>
      <c r="DD47" s="186">
        <v>32152</v>
      </c>
      <c r="DE47" s="193">
        <v>26148</v>
      </c>
      <c r="DF47" s="187">
        <v>81.3</v>
      </c>
      <c r="DG47" s="186">
        <v>8662</v>
      </c>
      <c r="DH47" s="193">
        <v>3507</v>
      </c>
      <c r="DI47" s="187">
        <v>40.5</v>
      </c>
      <c r="DJ47" s="195">
        <v>22978</v>
      </c>
      <c r="DK47" s="193">
        <v>3132</v>
      </c>
      <c r="DL47" s="187">
        <v>13.6</v>
      </c>
      <c r="DM47" s="195">
        <v>73108</v>
      </c>
      <c r="DN47" s="193">
        <v>10872</v>
      </c>
      <c r="DO47" s="187">
        <v>14.9</v>
      </c>
      <c r="DP47" s="186">
        <v>1699</v>
      </c>
      <c r="DQ47" s="193">
        <v>380</v>
      </c>
      <c r="DR47" s="187">
        <v>22.4</v>
      </c>
      <c r="DS47" s="195">
        <v>23957</v>
      </c>
      <c r="DT47" s="193">
        <v>15696</v>
      </c>
      <c r="DU47" s="187">
        <v>65.5</v>
      </c>
      <c r="DV47" s="190"/>
    </row>
    <row r="48" spans="1:126" ht="15" customHeight="1">
      <c r="A48" s="170"/>
      <c r="B48" s="197" t="s">
        <v>252</v>
      </c>
      <c r="C48" s="198">
        <v>305088</v>
      </c>
      <c r="D48" s="199">
        <v>118541</v>
      </c>
      <c r="E48" s="200">
        <v>38.9</v>
      </c>
      <c r="F48" s="198">
        <v>4</v>
      </c>
      <c r="G48" s="199">
        <v>1</v>
      </c>
      <c r="H48" s="200">
        <v>25</v>
      </c>
      <c r="I48" s="201">
        <v>8187</v>
      </c>
      <c r="J48" s="199">
        <v>1006</v>
      </c>
      <c r="K48" s="202">
        <v>12.3</v>
      </c>
      <c r="L48" s="198">
        <v>53518</v>
      </c>
      <c r="M48" s="199">
        <v>15674</v>
      </c>
      <c r="N48" s="200">
        <v>29.3</v>
      </c>
      <c r="O48" s="198">
        <v>8589</v>
      </c>
      <c r="P48" s="199">
        <v>4864</v>
      </c>
      <c r="Q48" s="200">
        <v>56.6</v>
      </c>
      <c r="R48" s="201">
        <v>8275</v>
      </c>
      <c r="S48" s="199">
        <v>1512</v>
      </c>
      <c r="T48" s="203">
        <v>18.3</v>
      </c>
      <c r="U48" s="201">
        <v>208</v>
      </c>
      <c r="V48" s="199">
        <v>13</v>
      </c>
      <c r="W48" s="203">
        <v>6.3</v>
      </c>
      <c r="X48" s="198">
        <v>322</v>
      </c>
      <c r="Y48" s="199">
        <v>75</v>
      </c>
      <c r="Z48" s="200">
        <v>23.3</v>
      </c>
      <c r="AA48" s="204" t="s">
        <v>19</v>
      </c>
      <c r="AB48" s="199" t="s">
        <v>19</v>
      </c>
      <c r="AC48" s="203" t="s">
        <v>19</v>
      </c>
      <c r="AD48" s="201">
        <v>904</v>
      </c>
      <c r="AE48" s="199">
        <v>321</v>
      </c>
      <c r="AF48" s="203">
        <v>35.5</v>
      </c>
      <c r="AG48" s="201" t="s">
        <v>17</v>
      </c>
      <c r="AH48" s="199" t="s">
        <v>17</v>
      </c>
      <c r="AI48" s="203" t="s">
        <v>17</v>
      </c>
      <c r="AJ48" s="201">
        <v>1986</v>
      </c>
      <c r="AK48" s="199">
        <v>973</v>
      </c>
      <c r="AL48" s="205">
        <v>49</v>
      </c>
      <c r="AM48" s="204">
        <v>894</v>
      </c>
      <c r="AN48" s="199">
        <v>136</v>
      </c>
      <c r="AO48" s="203">
        <v>15.2</v>
      </c>
      <c r="AP48" s="201">
        <v>936</v>
      </c>
      <c r="AQ48" s="199">
        <v>149</v>
      </c>
      <c r="AR48" s="203">
        <v>15.9</v>
      </c>
      <c r="AS48" s="201">
        <v>256</v>
      </c>
      <c r="AT48" s="199">
        <v>72</v>
      </c>
      <c r="AU48" s="203">
        <v>28.1</v>
      </c>
      <c r="AV48" s="201">
        <v>617</v>
      </c>
      <c r="AW48" s="199">
        <v>17</v>
      </c>
      <c r="AX48" s="205">
        <v>2.8</v>
      </c>
      <c r="AY48" s="204">
        <v>2225</v>
      </c>
      <c r="AZ48" s="199">
        <v>682</v>
      </c>
      <c r="BA48" s="203">
        <v>30.7</v>
      </c>
      <c r="BB48" s="201">
        <v>1173</v>
      </c>
      <c r="BC48" s="199">
        <v>306</v>
      </c>
      <c r="BD48" s="203">
        <v>26.1</v>
      </c>
      <c r="BE48" s="201">
        <v>1202</v>
      </c>
      <c r="BF48" s="199">
        <v>244</v>
      </c>
      <c r="BG48" s="203">
        <v>20.3</v>
      </c>
      <c r="BH48" s="201">
        <v>4580</v>
      </c>
      <c r="BI48" s="199">
        <v>1469</v>
      </c>
      <c r="BJ48" s="205">
        <v>32.1</v>
      </c>
      <c r="BK48" s="204">
        <v>3535</v>
      </c>
      <c r="BL48" s="199">
        <v>489</v>
      </c>
      <c r="BM48" s="205">
        <v>13.8</v>
      </c>
      <c r="BN48" s="201">
        <v>3930</v>
      </c>
      <c r="BO48" s="199">
        <v>1300</v>
      </c>
      <c r="BP48" s="205">
        <v>33.1</v>
      </c>
      <c r="BQ48" s="201">
        <v>6134</v>
      </c>
      <c r="BR48" s="199">
        <v>32</v>
      </c>
      <c r="BS48" s="205">
        <v>0.5</v>
      </c>
      <c r="BT48" s="204">
        <v>2133</v>
      </c>
      <c r="BU48" s="199">
        <v>637</v>
      </c>
      <c r="BV48" s="205">
        <v>29.9</v>
      </c>
      <c r="BW48" s="201" t="s">
        <v>17</v>
      </c>
      <c r="BX48" s="199" t="s">
        <v>17</v>
      </c>
      <c r="BY48" s="205" t="s">
        <v>17</v>
      </c>
      <c r="BZ48" s="201">
        <v>5079</v>
      </c>
      <c r="CA48" s="199">
        <v>2362</v>
      </c>
      <c r="CB48" s="205">
        <v>46.5</v>
      </c>
      <c r="CC48" s="201">
        <v>1368</v>
      </c>
      <c r="CD48" s="199">
        <v>387</v>
      </c>
      <c r="CE48" s="205">
        <v>28.3</v>
      </c>
      <c r="CF48" s="204">
        <v>2957</v>
      </c>
      <c r="CG48" s="199">
        <v>61</v>
      </c>
      <c r="CH48" s="205">
        <v>2.1</v>
      </c>
      <c r="CI48" s="204">
        <v>3863</v>
      </c>
      <c r="CJ48" s="199">
        <v>1414</v>
      </c>
      <c r="CK48" s="205">
        <v>36.6</v>
      </c>
      <c r="CL48" s="201">
        <v>60201</v>
      </c>
      <c r="CM48" s="199">
        <v>39479</v>
      </c>
      <c r="CN48" s="205">
        <v>65.6</v>
      </c>
      <c r="CO48" s="201">
        <v>7962</v>
      </c>
      <c r="CP48" s="199">
        <v>3024</v>
      </c>
      <c r="CQ48" s="205">
        <v>38</v>
      </c>
      <c r="CR48" s="204">
        <v>52239</v>
      </c>
      <c r="CS48" s="199">
        <v>36455</v>
      </c>
      <c r="CT48" s="205">
        <v>69.8</v>
      </c>
      <c r="CU48" s="204">
        <v>7878</v>
      </c>
      <c r="CV48" s="199">
        <v>453</v>
      </c>
      <c r="CW48" s="205">
        <v>5.8</v>
      </c>
      <c r="CX48" s="201">
        <v>1132</v>
      </c>
      <c r="CY48" s="199">
        <v>197</v>
      </c>
      <c r="CZ48" s="205">
        <v>17.4</v>
      </c>
      <c r="DA48" s="201">
        <v>4715</v>
      </c>
      <c r="DB48" s="199">
        <v>1297</v>
      </c>
      <c r="DC48" s="205">
        <v>27.5</v>
      </c>
      <c r="DD48" s="204">
        <v>33029</v>
      </c>
      <c r="DE48" s="199">
        <v>27001</v>
      </c>
      <c r="DF48" s="205">
        <v>81.7</v>
      </c>
      <c r="DG48" s="204">
        <v>8338</v>
      </c>
      <c r="DH48" s="199">
        <v>3001</v>
      </c>
      <c r="DI48" s="205">
        <v>36</v>
      </c>
      <c r="DJ48" s="201">
        <v>21470</v>
      </c>
      <c r="DK48" s="199">
        <v>3684</v>
      </c>
      <c r="DL48" s="205">
        <v>17.2</v>
      </c>
      <c r="DM48" s="201">
        <v>73590</v>
      </c>
      <c r="DN48" s="199">
        <v>11066</v>
      </c>
      <c r="DO48" s="205">
        <v>15</v>
      </c>
      <c r="DP48" s="204">
        <v>1699</v>
      </c>
      <c r="DQ48" s="199">
        <v>380</v>
      </c>
      <c r="DR48" s="205">
        <v>22.4</v>
      </c>
      <c r="DS48" s="201">
        <v>23139</v>
      </c>
      <c r="DT48" s="199">
        <v>13440</v>
      </c>
      <c r="DU48" s="205">
        <v>58.1</v>
      </c>
      <c r="DV48" s="190"/>
    </row>
    <row r="49" ht="12" customHeight="1">
      <c r="A49" s="137"/>
    </row>
    <row r="50" ht="12" customHeight="1">
      <c r="A50" s="138"/>
    </row>
    <row r="51" ht="12" customHeight="1">
      <c r="A51" s="138"/>
    </row>
    <row r="52" spans="1:134" ht="12" customHeight="1">
      <c r="A52" s="138"/>
      <c r="N52" s="140"/>
      <c r="AL52" s="140"/>
      <c r="AX52" s="140"/>
      <c r="BJ52" s="140"/>
      <c r="BV52" s="140"/>
      <c r="CH52" s="140"/>
      <c r="CT52" s="140"/>
      <c r="DF52" s="140"/>
      <c r="DR52" s="140"/>
      <c r="ED52" s="140"/>
    </row>
    <row r="53" spans="1:134" ht="13.5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</row>
    <row r="54" spans="1:134" ht="13.5">
      <c r="A54" s="138"/>
      <c r="N54" s="140"/>
      <c r="AL54" s="140"/>
      <c r="AX54" s="140"/>
      <c r="BJ54" s="140"/>
      <c r="BV54" s="140"/>
      <c r="CH54" s="140"/>
      <c r="CT54" s="140"/>
      <c r="DF54" s="140"/>
      <c r="DR54" s="140"/>
      <c r="ED54" s="140"/>
    </row>
    <row r="55" spans="1:134" ht="13.5">
      <c r="A55" s="138"/>
      <c r="N55" s="140"/>
      <c r="AL55" s="140"/>
      <c r="AX55" s="140"/>
      <c r="BJ55" s="140"/>
      <c r="BV55" s="140"/>
      <c r="CH55" s="140"/>
      <c r="CT55" s="140"/>
      <c r="DF55" s="140"/>
      <c r="DR55" s="140"/>
      <c r="ED55" s="140"/>
    </row>
    <row r="56" spans="1:134" ht="13.5">
      <c r="A56" s="138"/>
      <c r="N56" s="140"/>
      <c r="AL56" s="140"/>
      <c r="AX56" s="140"/>
      <c r="BJ56" s="140"/>
      <c r="BV56" s="140"/>
      <c r="CH56" s="140"/>
      <c r="CT56" s="140"/>
      <c r="DF56" s="140"/>
      <c r="DR56" s="140"/>
      <c r="ED56" s="140"/>
    </row>
    <row r="57" spans="1:134" ht="13.5">
      <c r="A57" s="138"/>
      <c r="N57" s="140"/>
      <c r="AL57" s="140"/>
      <c r="AX57" s="140"/>
      <c r="BJ57" s="140"/>
      <c r="BV57" s="140"/>
      <c r="CH57" s="140"/>
      <c r="CT57" s="140"/>
      <c r="DF57" s="140"/>
      <c r="DR57" s="140"/>
      <c r="ED57" s="140"/>
    </row>
    <row r="58" spans="1:134" ht="13.5">
      <c r="A58" s="138"/>
      <c r="N58" s="140"/>
      <c r="AL58" s="140"/>
      <c r="AX58" s="140"/>
      <c r="BJ58" s="140"/>
      <c r="BV58" s="140"/>
      <c r="CH58" s="140"/>
      <c r="CT58" s="140"/>
      <c r="DF58" s="140"/>
      <c r="DR58" s="140"/>
      <c r="ED58" s="140"/>
    </row>
    <row r="59" spans="1:134" ht="13.5">
      <c r="A59" s="138"/>
      <c r="N59" s="140"/>
      <c r="AL59" s="140"/>
      <c r="AX59" s="140"/>
      <c r="BJ59" s="140"/>
      <c r="BV59" s="140"/>
      <c r="CH59" s="140"/>
      <c r="CT59" s="140"/>
      <c r="DF59" s="140"/>
      <c r="DR59" s="140"/>
      <c r="ED59" s="140"/>
    </row>
    <row r="60" spans="1:134" ht="13.5">
      <c r="A60" s="138"/>
      <c r="N60" s="140"/>
      <c r="AL60" s="140"/>
      <c r="AX60" s="140"/>
      <c r="BJ60" s="140"/>
      <c r="BV60" s="140"/>
      <c r="CH60" s="140"/>
      <c r="CT60" s="140"/>
      <c r="DF60" s="140"/>
      <c r="DR60" s="140"/>
      <c r="ED60" s="140"/>
    </row>
    <row r="61" spans="1:134" ht="13.5">
      <c r="A61" s="138"/>
      <c r="N61" s="140"/>
      <c r="AL61" s="140"/>
      <c r="AX61" s="140"/>
      <c r="BJ61" s="140"/>
      <c r="BV61" s="140"/>
      <c r="CH61" s="140"/>
      <c r="CT61" s="140"/>
      <c r="DF61" s="140"/>
      <c r="DR61" s="140"/>
      <c r="ED61" s="140"/>
    </row>
    <row r="62" spans="1:134" ht="13.5">
      <c r="A62" s="137"/>
      <c r="N62" s="140"/>
      <c r="AL62" s="140"/>
      <c r="AX62" s="140"/>
      <c r="BJ62" s="140"/>
      <c r="BV62" s="140"/>
      <c r="CH62" s="140"/>
      <c r="CT62" s="140"/>
      <c r="DF62" s="140"/>
      <c r="DR62" s="140"/>
      <c r="ED62" s="140"/>
    </row>
    <row r="63" spans="1:134" ht="13.5">
      <c r="A63" s="137"/>
      <c r="N63" s="140"/>
      <c r="AL63" s="140"/>
      <c r="AX63" s="140"/>
      <c r="BJ63" s="140"/>
      <c r="BV63" s="140"/>
      <c r="CH63" s="140"/>
      <c r="CT63" s="140"/>
      <c r="DF63" s="140"/>
      <c r="DR63" s="140"/>
      <c r="ED63" s="140"/>
    </row>
    <row r="64" spans="1:134" ht="13.5">
      <c r="A64" s="137"/>
      <c r="N64" s="140"/>
      <c r="AL64" s="140"/>
      <c r="AX64" s="140"/>
      <c r="BJ64" s="140"/>
      <c r="BV64" s="140"/>
      <c r="CH64" s="140"/>
      <c r="CT64" s="140"/>
      <c r="DF64" s="140"/>
      <c r="DR64" s="140"/>
      <c r="ED64" s="140"/>
    </row>
    <row r="65" spans="1:134" ht="13.5">
      <c r="A65" s="137"/>
      <c r="N65" s="140"/>
      <c r="AL65" s="140"/>
      <c r="AX65" s="140"/>
      <c r="BJ65" s="140"/>
      <c r="BV65" s="140"/>
      <c r="CH65" s="140"/>
      <c r="CT65" s="140"/>
      <c r="DF65" s="140"/>
      <c r="DR65" s="140"/>
      <c r="ED65" s="140"/>
    </row>
    <row r="66" spans="1:134" ht="13.5">
      <c r="A66" s="137"/>
      <c r="N66" s="140"/>
      <c r="AL66" s="140"/>
      <c r="AX66" s="140"/>
      <c r="BJ66" s="140"/>
      <c r="BV66" s="140"/>
      <c r="CH66" s="140"/>
      <c r="CT66" s="140"/>
      <c r="DF66" s="140"/>
      <c r="DR66" s="140"/>
      <c r="ED66" s="140"/>
    </row>
    <row r="67" spans="1:134" ht="13.5">
      <c r="A67" s="137"/>
      <c r="N67" s="140"/>
      <c r="AL67" s="140"/>
      <c r="AX67" s="140"/>
      <c r="BJ67" s="140"/>
      <c r="BV67" s="140"/>
      <c r="CH67" s="140"/>
      <c r="CT67" s="140"/>
      <c r="DF67" s="140"/>
      <c r="DR67" s="140"/>
      <c r="ED67" s="140"/>
    </row>
    <row r="68" spans="1:134" ht="13.5">
      <c r="A68" s="137"/>
      <c r="N68" s="140"/>
      <c r="AL68" s="140"/>
      <c r="AX68" s="140"/>
      <c r="BJ68" s="140"/>
      <c r="BV68" s="140"/>
      <c r="CH68" s="140"/>
      <c r="CT68" s="140"/>
      <c r="DF68" s="140"/>
      <c r="DR68" s="140"/>
      <c r="ED68" s="140"/>
    </row>
    <row r="69" spans="1:134" ht="13.5">
      <c r="A69" s="137"/>
      <c r="N69" s="140"/>
      <c r="AL69" s="140"/>
      <c r="AX69" s="140"/>
      <c r="BJ69" s="140"/>
      <c r="BV69" s="140"/>
      <c r="CH69" s="140"/>
      <c r="CT69" s="140"/>
      <c r="DF69" s="140"/>
      <c r="DR69" s="140"/>
      <c r="ED69" s="140"/>
    </row>
    <row r="70" spans="1:134" ht="13.5">
      <c r="A70" s="137"/>
      <c r="N70" s="140"/>
      <c r="AL70" s="140"/>
      <c r="AX70" s="140"/>
      <c r="BJ70" s="140"/>
      <c r="BV70" s="140"/>
      <c r="CH70" s="140"/>
      <c r="CT70" s="140"/>
      <c r="DF70" s="140"/>
      <c r="DR70" s="140"/>
      <c r="ED70" s="140"/>
    </row>
    <row r="71" spans="1:134" ht="13.5">
      <c r="A71" s="137"/>
      <c r="N71" s="140"/>
      <c r="AL71" s="140"/>
      <c r="AX71" s="140"/>
      <c r="BJ71" s="140"/>
      <c r="BV71" s="140"/>
      <c r="CH71" s="140"/>
      <c r="CT71" s="140"/>
      <c r="DF71" s="140"/>
      <c r="DR71" s="140"/>
      <c r="ED71" s="140"/>
    </row>
    <row r="72" spans="1:134" ht="13.5">
      <c r="A72" s="137"/>
      <c r="N72" s="140"/>
      <c r="AL72" s="140"/>
      <c r="AX72" s="140"/>
      <c r="BJ72" s="140"/>
      <c r="BV72" s="140"/>
      <c r="CH72" s="140"/>
      <c r="CT72" s="140"/>
      <c r="DF72" s="140"/>
      <c r="DR72" s="140"/>
      <c r="ED72" s="140"/>
    </row>
    <row r="73" spans="1:134" ht="13.5">
      <c r="A73" s="137"/>
      <c r="N73" s="140"/>
      <c r="AL73" s="140"/>
      <c r="AX73" s="140"/>
      <c r="BJ73" s="140"/>
      <c r="BV73" s="140"/>
      <c r="CH73" s="140"/>
      <c r="CT73" s="140"/>
      <c r="DF73" s="140"/>
      <c r="DR73" s="140"/>
      <c r="ED73" s="140"/>
    </row>
    <row r="74" ht="13.5">
      <c r="A74" s="138"/>
    </row>
    <row r="75" ht="13.5">
      <c r="A75" s="138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7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ht="13.5">
      <c r="A103" s="140"/>
    </row>
    <row r="104" ht="13.5">
      <c r="A104" s="140"/>
    </row>
    <row r="105" ht="13.5">
      <c r="A105" s="140"/>
    </row>
    <row r="106" ht="13.5">
      <c r="A106" s="140"/>
    </row>
    <row r="107" ht="13.5">
      <c r="A107" s="140"/>
    </row>
    <row r="108" ht="13.5">
      <c r="A108" s="140"/>
    </row>
    <row r="109" ht="13.5">
      <c r="A109" s="140"/>
    </row>
    <row r="110" ht="13.5">
      <c r="A110" s="140"/>
    </row>
    <row r="111" ht="13.5">
      <c r="A111" s="140"/>
    </row>
    <row r="112" spans="1:2" ht="13.5">
      <c r="A112" s="140"/>
      <c r="B112" s="140"/>
    </row>
    <row r="113" spans="1:2" ht="13.5">
      <c r="A113" s="140"/>
      <c r="B113" s="140"/>
    </row>
    <row r="114" spans="1:2" ht="13.5">
      <c r="A114" s="140"/>
      <c r="B114" s="140"/>
    </row>
  </sheetData>
  <sheetProtection/>
  <mergeCells count="92">
    <mergeCell ref="A53:N53"/>
    <mergeCell ref="L1:N1"/>
    <mergeCell ref="X1:Z1"/>
    <mergeCell ref="AJ1:AL1"/>
    <mergeCell ref="AV1:AX1"/>
    <mergeCell ref="BH1:BJ1"/>
    <mergeCell ref="BT1:BV1"/>
    <mergeCell ref="CF1:CH1"/>
    <mergeCell ref="CR1:CT1"/>
    <mergeCell ref="DD1:DF1"/>
    <mergeCell ref="DP1:DR1"/>
    <mergeCell ref="EB1:ED1"/>
    <mergeCell ref="O2:Q2"/>
    <mergeCell ref="AA2:AC2"/>
    <mergeCell ref="AM2:AO2"/>
    <mergeCell ref="AY2:BA2"/>
    <mergeCell ref="BK2:BM2"/>
    <mergeCell ref="BW2:BY2"/>
    <mergeCell ref="CI2:CK2"/>
    <mergeCell ref="CU2:CW2"/>
    <mergeCell ref="DG2:DI2"/>
    <mergeCell ref="DS2:DU2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O4:Z4"/>
    <mergeCell ref="AA4:AL4"/>
    <mergeCell ref="AM4:AX4"/>
    <mergeCell ref="AY4:BJ4"/>
    <mergeCell ref="BK4:BV4"/>
    <mergeCell ref="BW4:CB4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5:Q6"/>
    <mergeCell ref="R5:T6"/>
    <mergeCell ref="U5:W6"/>
    <mergeCell ref="X5:Z6"/>
    <mergeCell ref="AA5:AC6"/>
    <mergeCell ref="AD5:AF6"/>
    <mergeCell ref="DS4:DU6"/>
    <mergeCell ref="DJ4:DL6"/>
    <mergeCell ref="DM4:DO6"/>
    <mergeCell ref="CR4:CT4"/>
    <mergeCell ref="CU4:CW6"/>
    <mergeCell ref="BN5:BP6"/>
    <mergeCell ref="BQ5:BS6"/>
    <mergeCell ref="BT5:BV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34" width="6.8984375" style="105" customWidth="1"/>
    <col min="135" max="16384" width="9" style="105" customWidth="1"/>
  </cols>
  <sheetData>
    <row r="1" spans="1:134" s="78" customFormat="1" ht="18" customHeight="1">
      <c r="A1" s="77"/>
      <c r="C1" s="77" t="s">
        <v>286</v>
      </c>
      <c r="H1" s="79"/>
      <c r="I1" s="80"/>
      <c r="J1" s="80"/>
      <c r="K1" s="77"/>
      <c r="L1" s="349" t="s">
        <v>355</v>
      </c>
      <c r="M1" s="350"/>
      <c r="N1" s="351"/>
      <c r="O1" s="77" t="s">
        <v>286</v>
      </c>
      <c r="T1" s="79"/>
      <c r="U1" s="80"/>
      <c r="V1" s="80"/>
      <c r="W1" s="77"/>
      <c r="X1" s="349" t="s">
        <v>355</v>
      </c>
      <c r="Y1" s="350"/>
      <c r="Z1" s="351"/>
      <c r="AA1" s="77" t="s">
        <v>286</v>
      </c>
      <c r="AF1" s="79"/>
      <c r="AG1" s="80"/>
      <c r="AH1" s="80"/>
      <c r="AI1" s="77"/>
      <c r="AJ1" s="349" t="s">
        <v>355</v>
      </c>
      <c r="AK1" s="350"/>
      <c r="AL1" s="351"/>
      <c r="AM1" s="77" t="s">
        <v>286</v>
      </c>
      <c r="AR1" s="79"/>
      <c r="AS1" s="80"/>
      <c r="AT1" s="80"/>
      <c r="AU1" s="77"/>
      <c r="AV1" s="349" t="s">
        <v>355</v>
      </c>
      <c r="AW1" s="350"/>
      <c r="AX1" s="351"/>
      <c r="AY1" s="77" t="s">
        <v>286</v>
      </c>
      <c r="BD1" s="79"/>
      <c r="BE1" s="80"/>
      <c r="BF1" s="80"/>
      <c r="BG1" s="77"/>
      <c r="BH1" s="349" t="s">
        <v>355</v>
      </c>
      <c r="BI1" s="350"/>
      <c r="BJ1" s="351"/>
      <c r="BK1" s="77" t="s">
        <v>286</v>
      </c>
      <c r="BP1" s="79"/>
      <c r="BQ1" s="80"/>
      <c r="BR1" s="80"/>
      <c r="BS1" s="77"/>
      <c r="BT1" s="349" t="s">
        <v>355</v>
      </c>
      <c r="BU1" s="350"/>
      <c r="BV1" s="351"/>
      <c r="BW1" s="77" t="s">
        <v>286</v>
      </c>
      <c r="CB1" s="79"/>
      <c r="CC1" s="80"/>
      <c r="CD1" s="80"/>
      <c r="CE1" s="77"/>
      <c r="CF1" s="349" t="s">
        <v>355</v>
      </c>
      <c r="CG1" s="350"/>
      <c r="CH1" s="351"/>
      <c r="CI1" s="77" t="s">
        <v>286</v>
      </c>
      <c r="CN1" s="79"/>
      <c r="CO1" s="80"/>
      <c r="CP1" s="80"/>
      <c r="CQ1" s="77"/>
      <c r="CR1" s="349" t="s">
        <v>356</v>
      </c>
      <c r="CS1" s="350"/>
      <c r="CT1" s="351"/>
      <c r="CU1" s="77" t="s">
        <v>286</v>
      </c>
      <c r="CZ1" s="79"/>
      <c r="DA1" s="80"/>
      <c r="DB1" s="80"/>
      <c r="DC1" s="77"/>
      <c r="DD1" s="349" t="s">
        <v>355</v>
      </c>
      <c r="DE1" s="350"/>
      <c r="DF1" s="351"/>
      <c r="DG1" s="77" t="s">
        <v>286</v>
      </c>
      <c r="DL1" s="79"/>
      <c r="DM1" s="80"/>
      <c r="DN1" s="80"/>
      <c r="DO1" s="77"/>
      <c r="DP1" s="349" t="s">
        <v>355</v>
      </c>
      <c r="DQ1" s="350"/>
      <c r="DR1" s="351"/>
      <c r="DS1" s="77" t="s">
        <v>286</v>
      </c>
      <c r="DX1" s="79"/>
      <c r="DY1" s="80"/>
      <c r="DZ1" s="80"/>
      <c r="EA1" s="77"/>
      <c r="EB1" s="349" t="s">
        <v>355</v>
      </c>
      <c r="EC1" s="350"/>
      <c r="ED1" s="351"/>
    </row>
    <row r="2" spans="1:125" s="84" customFormat="1" ht="18" customHeight="1">
      <c r="A2" s="81"/>
      <c r="B2" s="81"/>
      <c r="C2" s="83"/>
      <c r="D2" s="83"/>
      <c r="E2" s="83"/>
      <c r="O2" s="352"/>
      <c r="P2" s="352"/>
      <c r="Q2" s="352"/>
      <c r="AA2" s="352"/>
      <c r="AB2" s="352"/>
      <c r="AC2" s="352"/>
      <c r="AM2" s="352"/>
      <c r="AN2" s="352"/>
      <c r="AO2" s="352"/>
      <c r="AY2" s="352"/>
      <c r="AZ2" s="352"/>
      <c r="BA2" s="352"/>
      <c r="BK2" s="352"/>
      <c r="BL2" s="352"/>
      <c r="BM2" s="352"/>
      <c r="BW2" s="352"/>
      <c r="BX2" s="352"/>
      <c r="BY2" s="352"/>
      <c r="CI2" s="352"/>
      <c r="CJ2" s="352"/>
      <c r="CK2" s="352"/>
      <c r="CU2" s="352"/>
      <c r="CV2" s="352"/>
      <c r="CW2" s="352"/>
      <c r="DG2" s="352"/>
      <c r="DH2" s="352"/>
      <c r="DI2" s="352"/>
      <c r="DS2" s="352"/>
      <c r="DT2" s="352"/>
      <c r="DU2" s="352"/>
    </row>
    <row r="3" spans="1:133" s="88" customFormat="1" ht="18" customHeight="1">
      <c r="A3" s="85"/>
      <c r="B3" s="85"/>
      <c r="C3" s="86"/>
      <c r="D3" s="87"/>
      <c r="E3" s="87"/>
      <c r="M3" s="343" t="s">
        <v>274</v>
      </c>
      <c r="N3" s="343"/>
      <c r="O3" s="86"/>
      <c r="P3" s="87"/>
      <c r="Q3" s="87"/>
      <c r="Y3" s="343" t="s">
        <v>274</v>
      </c>
      <c r="Z3" s="343"/>
      <c r="AA3" s="86"/>
      <c r="AB3" s="87"/>
      <c r="AC3" s="87"/>
      <c r="AK3" s="343" t="s">
        <v>274</v>
      </c>
      <c r="AL3" s="343"/>
      <c r="AM3" s="86"/>
      <c r="AN3" s="87"/>
      <c r="AO3" s="87"/>
      <c r="AW3" s="343" t="s">
        <v>274</v>
      </c>
      <c r="AX3" s="343"/>
      <c r="AY3" s="86"/>
      <c r="AZ3" s="87"/>
      <c r="BA3" s="87"/>
      <c r="BI3" s="343" t="s">
        <v>274</v>
      </c>
      <c r="BJ3" s="343"/>
      <c r="BK3" s="86"/>
      <c r="BL3" s="87"/>
      <c r="BM3" s="87"/>
      <c r="BU3" s="343" t="s">
        <v>274</v>
      </c>
      <c r="BV3" s="343"/>
      <c r="BW3" s="86"/>
      <c r="BX3" s="87"/>
      <c r="BY3" s="87"/>
      <c r="CG3" s="343" t="s">
        <v>274</v>
      </c>
      <c r="CH3" s="343"/>
      <c r="CI3" s="86"/>
      <c r="CJ3" s="87"/>
      <c r="CK3" s="87"/>
      <c r="CS3" s="343" t="s">
        <v>274</v>
      </c>
      <c r="CT3" s="343"/>
      <c r="CU3" s="86"/>
      <c r="CV3" s="87"/>
      <c r="CW3" s="87"/>
      <c r="DE3" s="343" t="s">
        <v>274</v>
      </c>
      <c r="DF3" s="343"/>
      <c r="DG3" s="86"/>
      <c r="DH3" s="87"/>
      <c r="DI3" s="87"/>
      <c r="DQ3" s="343" t="s">
        <v>274</v>
      </c>
      <c r="DR3" s="343"/>
      <c r="DS3" s="86"/>
      <c r="DT3" s="87"/>
      <c r="DU3" s="87"/>
      <c r="DW3" s="366"/>
      <c r="DX3" s="366"/>
      <c r="EC3" s="88" t="s">
        <v>274</v>
      </c>
    </row>
    <row r="4" spans="1:126" s="96" customFormat="1" ht="18" customHeight="1">
      <c r="A4" s="310" t="s">
        <v>101</v>
      </c>
      <c r="B4" s="311"/>
      <c r="C4" s="310" t="s">
        <v>102</v>
      </c>
      <c r="D4" s="316"/>
      <c r="E4" s="311"/>
      <c r="F4" s="318" t="s">
        <v>180</v>
      </c>
      <c r="G4" s="363"/>
      <c r="H4" s="340"/>
      <c r="I4" s="310" t="s">
        <v>172</v>
      </c>
      <c r="J4" s="316"/>
      <c r="K4" s="311"/>
      <c r="L4" s="310" t="s">
        <v>173</v>
      </c>
      <c r="M4" s="316"/>
      <c r="N4" s="311"/>
      <c r="O4" s="331" t="s">
        <v>173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331" t="s">
        <v>173</v>
      </c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30"/>
      <c r="AM4" s="331" t="s">
        <v>173</v>
      </c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30"/>
      <c r="AY4" s="331" t="s">
        <v>173</v>
      </c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30"/>
      <c r="BK4" s="331" t="s">
        <v>107</v>
      </c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30"/>
      <c r="BW4" s="367" t="s">
        <v>173</v>
      </c>
      <c r="BX4" s="368"/>
      <c r="BY4" s="368"/>
      <c r="BZ4" s="368"/>
      <c r="CA4" s="368"/>
      <c r="CB4" s="369"/>
      <c r="CC4" s="328" t="s">
        <v>275</v>
      </c>
      <c r="CD4" s="332"/>
      <c r="CE4" s="333"/>
      <c r="CF4" s="328" t="s">
        <v>109</v>
      </c>
      <c r="CG4" s="332"/>
      <c r="CH4" s="333"/>
      <c r="CI4" s="310" t="s">
        <v>276</v>
      </c>
      <c r="CJ4" s="316"/>
      <c r="CK4" s="311"/>
      <c r="CL4" s="310" t="s">
        <v>142</v>
      </c>
      <c r="CM4" s="316"/>
      <c r="CN4" s="316"/>
      <c r="CO4" s="91"/>
      <c r="CP4" s="91"/>
      <c r="CQ4" s="91"/>
      <c r="CR4" s="329"/>
      <c r="CS4" s="329"/>
      <c r="CT4" s="330"/>
      <c r="CU4" s="310" t="s">
        <v>111</v>
      </c>
      <c r="CV4" s="316"/>
      <c r="CW4" s="311"/>
      <c r="CX4" s="310" t="s">
        <v>112</v>
      </c>
      <c r="CY4" s="316"/>
      <c r="CZ4" s="311"/>
      <c r="DA4" s="318" t="s">
        <v>113</v>
      </c>
      <c r="DB4" s="363"/>
      <c r="DC4" s="340"/>
      <c r="DD4" s="310" t="s">
        <v>287</v>
      </c>
      <c r="DE4" s="316"/>
      <c r="DF4" s="311"/>
      <c r="DG4" s="318" t="s">
        <v>115</v>
      </c>
      <c r="DH4" s="363"/>
      <c r="DI4" s="340"/>
      <c r="DJ4" s="310" t="s">
        <v>116</v>
      </c>
      <c r="DK4" s="316"/>
      <c r="DL4" s="311"/>
      <c r="DM4" s="310" t="s">
        <v>179</v>
      </c>
      <c r="DN4" s="316"/>
      <c r="DO4" s="311"/>
      <c r="DP4" s="310" t="s">
        <v>118</v>
      </c>
      <c r="DQ4" s="316"/>
      <c r="DR4" s="311"/>
      <c r="DS4" s="328" t="s">
        <v>277</v>
      </c>
      <c r="DT4" s="332"/>
      <c r="DU4" s="333"/>
      <c r="DV4" s="95"/>
    </row>
    <row r="5" spans="1:126" s="96" customFormat="1" ht="18" customHeight="1">
      <c r="A5" s="312"/>
      <c r="B5" s="313"/>
      <c r="C5" s="312"/>
      <c r="D5" s="322"/>
      <c r="E5" s="313"/>
      <c r="F5" s="338"/>
      <c r="G5" s="364"/>
      <c r="H5" s="339"/>
      <c r="I5" s="312"/>
      <c r="J5" s="322"/>
      <c r="K5" s="313"/>
      <c r="L5" s="312"/>
      <c r="M5" s="322"/>
      <c r="N5" s="313"/>
      <c r="O5" s="310" t="s">
        <v>235</v>
      </c>
      <c r="P5" s="316"/>
      <c r="Q5" s="311"/>
      <c r="R5" s="310" t="s">
        <v>236</v>
      </c>
      <c r="S5" s="316"/>
      <c r="T5" s="311"/>
      <c r="U5" s="310" t="s">
        <v>122</v>
      </c>
      <c r="V5" s="316"/>
      <c r="W5" s="311"/>
      <c r="X5" s="310" t="s">
        <v>123</v>
      </c>
      <c r="Y5" s="316"/>
      <c r="Z5" s="311"/>
      <c r="AA5" s="310" t="s">
        <v>124</v>
      </c>
      <c r="AB5" s="316"/>
      <c r="AC5" s="311"/>
      <c r="AD5" s="310" t="s">
        <v>125</v>
      </c>
      <c r="AE5" s="316"/>
      <c r="AF5" s="311"/>
      <c r="AG5" s="310" t="s">
        <v>278</v>
      </c>
      <c r="AH5" s="316"/>
      <c r="AI5" s="311"/>
      <c r="AJ5" s="310" t="s">
        <v>127</v>
      </c>
      <c r="AK5" s="316"/>
      <c r="AL5" s="311"/>
      <c r="AM5" s="310" t="s">
        <v>128</v>
      </c>
      <c r="AN5" s="316"/>
      <c r="AO5" s="311"/>
      <c r="AP5" s="310" t="s">
        <v>129</v>
      </c>
      <c r="AQ5" s="316"/>
      <c r="AR5" s="311"/>
      <c r="AS5" s="310" t="s">
        <v>130</v>
      </c>
      <c r="AT5" s="316"/>
      <c r="AU5" s="311"/>
      <c r="AV5" s="310" t="s">
        <v>131</v>
      </c>
      <c r="AW5" s="316"/>
      <c r="AX5" s="311"/>
      <c r="AY5" s="310" t="s">
        <v>132</v>
      </c>
      <c r="AZ5" s="316"/>
      <c r="BA5" s="311"/>
      <c r="BB5" s="310" t="s">
        <v>133</v>
      </c>
      <c r="BC5" s="316"/>
      <c r="BD5" s="311"/>
      <c r="BE5" s="310" t="s">
        <v>134</v>
      </c>
      <c r="BF5" s="316"/>
      <c r="BG5" s="311"/>
      <c r="BH5" s="310" t="s">
        <v>135</v>
      </c>
      <c r="BI5" s="316"/>
      <c r="BJ5" s="311"/>
      <c r="BK5" s="310" t="s">
        <v>136</v>
      </c>
      <c r="BL5" s="316"/>
      <c r="BM5" s="311"/>
      <c r="BN5" s="310" t="s">
        <v>137</v>
      </c>
      <c r="BO5" s="316"/>
      <c r="BP5" s="311"/>
      <c r="BQ5" s="310" t="s">
        <v>138</v>
      </c>
      <c r="BR5" s="316"/>
      <c r="BS5" s="311"/>
      <c r="BT5" s="310" t="s">
        <v>139</v>
      </c>
      <c r="BU5" s="316"/>
      <c r="BV5" s="311"/>
      <c r="BW5" s="310" t="s">
        <v>140</v>
      </c>
      <c r="BX5" s="316"/>
      <c r="BY5" s="311"/>
      <c r="BZ5" s="328" t="s">
        <v>279</v>
      </c>
      <c r="CA5" s="332"/>
      <c r="CB5" s="333"/>
      <c r="CC5" s="334"/>
      <c r="CD5" s="354"/>
      <c r="CE5" s="335"/>
      <c r="CF5" s="334"/>
      <c r="CG5" s="354"/>
      <c r="CH5" s="335"/>
      <c r="CI5" s="312"/>
      <c r="CJ5" s="322"/>
      <c r="CK5" s="313"/>
      <c r="CL5" s="312"/>
      <c r="CM5" s="322"/>
      <c r="CN5" s="322"/>
      <c r="CO5" s="310" t="s">
        <v>280</v>
      </c>
      <c r="CP5" s="316"/>
      <c r="CQ5" s="311"/>
      <c r="CR5" s="310" t="s">
        <v>281</v>
      </c>
      <c r="CS5" s="316"/>
      <c r="CT5" s="311"/>
      <c r="CU5" s="312"/>
      <c r="CV5" s="322"/>
      <c r="CW5" s="313"/>
      <c r="CX5" s="312"/>
      <c r="CY5" s="322"/>
      <c r="CZ5" s="313"/>
      <c r="DA5" s="338"/>
      <c r="DB5" s="364"/>
      <c r="DC5" s="339"/>
      <c r="DD5" s="312"/>
      <c r="DE5" s="322"/>
      <c r="DF5" s="313"/>
      <c r="DG5" s="338"/>
      <c r="DH5" s="364"/>
      <c r="DI5" s="339"/>
      <c r="DJ5" s="312"/>
      <c r="DK5" s="322"/>
      <c r="DL5" s="313"/>
      <c r="DM5" s="312"/>
      <c r="DN5" s="322"/>
      <c r="DO5" s="313"/>
      <c r="DP5" s="312"/>
      <c r="DQ5" s="322"/>
      <c r="DR5" s="313"/>
      <c r="DS5" s="334"/>
      <c r="DT5" s="354"/>
      <c r="DU5" s="335"/>
      <c r="DV5" s="98"/>
    </row>
    <row r="6" spans="1:126" s="96" customFormat="1" ht="18" customHeight="1">
      <c r="A6" s="312"/>
      <c r="B6" s="313"/>
      <c r="C6" s="314"/>
      <c r="D6" s="317"/>
      <c r="E6" s="315"/>
      <c r="F6" s="341"/>
      <c r="G6" s="365"/>
      <c r="H6" s="342"/>
      <c r="I6" s="314"/>
      <c r="J6" s="317"/>
      <c r="K6" s="315"/>
      <c r="L6" s="314"/>
      <c r="M6" s="317"/>
      <c r="N6" s="315"/>
      <c r="O6" s="314"/>
      <c r="P6" s="317"/>
      <c r="Q6" s="315"/>
      <c r="R6" s="314"/>
      <c r="S6" s="317"/>
      <c r="T6" s="315"/>
      <c r="U6" s="314"/>
      <c r="V6" s="317"/>
      <c r="W6" s="315"/>
      <c r="X6" s="314"/>
      <c r="Y6" s="317"/>
      <c r="Z6" s="315"/>
      <c r="AA6" s="314"/>
      <c r="AB6" s="317"/>
      <c r="AC6" s="315"/>
      <c r="AD6" s="314"/>
      <c r="AE6" s="317"/>
      <c r="AF6" s="315"/>
      <c r="AG6" s="314"/>
      <c r="AH6" s="317"/>
      <c r="AI6" s="315"/>
      <c r="AJ6" s="314"/>
      <c r="AK6" s="317"/>
      <c r="AL6" s="315"/>
      <c r="AM6" s="314"/>
      <c r="AN6" s="317"/>
      <c r="AO6" s="315"/>
      <c r="AP6" s="314"/>
      <c r="AQ6" s="317"/>
      <c r="AR6" s="315"/>
      <c r="AS6" s="314"/>
      <c r="AT6" s="317"/>
      <c r="AU6" s="315"/>
      <c r="AV6" s="314"/>
      <c r="AW6" s="317"/>
      <c r="AX6" s="315"/>
      <c r="AY6" s="314"/>
      <c r="AZ6" s="317"/>
      <c r="BA6" s="315"/>
      <c r="BB6" s="314"/>
      <c r="BC6" s="317"/>
      <c r="BD6" s="315"/>
      <c r="BE6" s="314"/>
      <c r="BF6" s="317"/>
      <c r="BG6" s="315"/>
      <c r="BH6" s="314"/>
      <c r="BI6" s="317"/>
      <c r="BJ6" s="315"/>
      <c r="BK6" s="314"/>
      <c r="BL6" s="317"/>
      <c r="BM6" s="315"/>
      <c r="BN6" s="314"/>
      <c r="BO6" s="317"/>
      <c r="BP6" s="315"/>
      <c r="BQ6" s="314"/>
      <c r="BR6" s="317"/>
      <c r="BS6" s="315"/>
      <c r="BT6" s="314"/>
      <c r="BU6" s="317"/>
      <c r="BV6" s="315"/>
      <c r="BW6" s="314"/>
      <c r="BX6" s="317"/>
      <c r="BY6" s="315"/>
      <c r="BZ6" s="336"/>
      <c r="CA6" s="355"/>
      <c r="CB6" s="337"/>
      <c r="CC6" s="336"/>
      <c r="CD6" s="355"/>
      <c r="CE6" s="337"/>
      <c r="CF6" s="336"/>
      <c r="CG6" s="355"/>
      <c r="CH6" s="337"/>
      <c r="CI6" s="314"/>
      <c r="CJ6" s="317"/>
      <c r="CK6" s="315"/>
      <c r="CL6" s="314"/>
      <c r="CM6" s="317"/>
      <c r="CN6" s="317"/>
      <c r="CO6" s="314"/>
      <c r="CP6" s="317"/>
      <c r="CQ6" s="315"/>
      <c r="CR6" s="314"/>
      <c r="CS6" s="317"/>
      <c r="CT6" s="315"/>
      <c r="CU6" s="314"/>
      <c r="CV6" s="317"/>
      <c r="CW6" s="315"/>
      <c r="CX6" s="314"/>
      <c r="CY6" s="317"/>
      <c r="CZ6" s="315"/>
      <c r="DA6" s="341"/>
      <c r="DB6" s="365"/>
      <c r="DC6" s="342"/>
      <c r="DD6" s="314"/>
      <c r="DE6" s="317"/>
      <c r="DF6" s="315"/>
      <c r="DG6" s="341"/>
      <c r="DH6" s="365"/>
      <c r="DI6" s="342"/>
      <c r="DJ6" s="314"/>
      <c r="DK6" s="317"/>
      <c r="DL6" s="315"/>
      <c r="DM6" s="314"/>
      <c r="DN6" s="317"/>
      <c r="DO6" s="315"/>
      <c r="DP6" s="314"/>
      <c r="DQ6" s="317"/>
      <c r="DR6" s="315"/>
      <c r="DS6" s="336"/>
      <c r="DT6" s="355"/>
      <c r="DU6" s="337"/>
      <c r="DV6" s="98"/>
    </row>
    <row r="7" spans="1:126" ht="13.5" customHeight="1">
      <c r="A7" s="312"/>
      <c r="B7" s="313"/>
      <c r="C7" s="147" t="s">
        <v>282</v>
      </c>
      <c r="D7" s="148" t="s">
        <v>350</v>
      </c>
      <c r="E7" s="148" t="s">
        <v>350</v>
      </c>
      <c r="F7" s="147" t="s">
        <v>282</v>
      </c>
      <c r="G7" s="148" t="s">
        <v>350</v>
      </c>
      <c r="H7" s="148" t="s">
        <v>350</v>
      </c>
      <c r="I7" s="147" t="s">
        <v>282</v>
      </c>
      <c r="J7" s="148" t="s">
        <v>350</v>
      </c>
      <c r="K7" s="148" t="s">
        <v>349</v>
      </c>
      <c r="L7" s="149" t="s">
        <v>282</v>
      </c>
      <c r="M7" s="148" t="s">
        <v>350</v>
      </c>
      <c r="N7" s="148" t="s">
        <v>350</v>
      </c>
      <c r="O7" s="147" t="s">
        <v>282</v>
      </c>
      <c r="P7" s="148" t="s">
        <v>350</v>
      </c>
      <c r="Q7" s="148" t="s">
        <v>350</v>
      </c>
      <c r="R7" s="147" t="s">
        <v>282</v>
      </c>
      <c r="S7" s="148" t="s">
        <v>350</v>
      </c>
      <c r="T7" s="148" t="s">
        <v>350</v>
      </c>
      <c r="U7" s="147" t="s">
        <v>282</v>
      </c>
      <c r="V7" s="148" t="s">
        <v>350</v>
      </c>
      <c r="W7" s="148" t="s">
        <v>350</v>
      </c>
      <c r="X7" s="147" t="s">
        <v>282</v>
      </c>
      <c r="Y7" s="148" t="s">
        <v>349</v>
      </c>
      <c r="Z7" s="148" t="s">
        <v>350</v>
      </c>
      <c r="AA7" s="147" t="s">
        <v>282</v>
      </c>
      <c r="AB7" s="148" t="s">
        <v>350</v>
      </c>
      <c r="AC7" s="148" t="s">
        <v>350</v>
      </c>
      <c r="AD7" s="147" t="s">
        <v>282</v>
      </c>
      <c r="AE7" s="148" t="s">
        <v>350</v>
      </c>
      <c r="AF7" s="148" t="s">
        <v>350</v>
      </c>
      <c r="AG7" s="147" t="s">
        <v>282</v>
      </c>
      <c r="AH7" s="148" t="s">
        <v>350</v>
      </c>
      <c r="AI7" s="177" t="s">
        <v>350</v>
      </c>
      <c r="AJ7" s="149" t="s">
        <v>282</v>
      </c>
      <c r="AK7" s="148" t="s">
        <v>350</v>
      </c>
      <c r="AL7" s="148" t="s">
        <v>349</v>
      </c>
      <c r="AM7" s="147" t="s">
        <v>282</v>
      </c>
      <c r="AN7" s="148" t="s">
        <v>350</v>
      </c>
      <c r="AO7" s="148" t="s">
        <v>352</v>
      </c>
      <c r="AP7" s="147" t="s">
        <v>282</v>
      </c>
      <c r="AQ7" s="148" t="s">
        <v>352</v>
      </c>
      <c r="AR7" s="148" t="s">
        <v>352</v>
      </c>
      <c r="AS7" s="147" t="s">
        <v>282</v>
      </c>
      <c r="AT7" s="148" t="s">
        <v>352</v>
      </c>
      <c r="AU7" s="177" t="s">
        <v>350</v>
      </c>
      <c r="AV7" s="149" t="s">
        <v>282</v>
      </c>
      <c r="AW7" s="148" t="s">
        <v>350</v>
      </c>
      <c r="AX7" s="148" t="s">
        <v>350</v>
      </c>
      <c r="AY7" s="147" t="s">
        <v>282</v>
      </c>
      <c r="AZ7" s="148" t="s">
        <v>349</v>
      </c>
      <c r="BA7" s="148" t="s">
        <v>352</v>
      </c>
      <c r="BB7" s="147" t="s">
        <v>282</v>
      </c>
      <c r="BC7" s="148" t="s">
        <v>352</v>
      </c>
      <c r="BD7" s="148" t="s">
        <v>352</v>
      </c>
      <c r="BE7" s="147" t="s">
        <v>282</v>
      </c>
      <c r="BF7" s="148" t="s">
        <v>352</v>
      </c>
      <c r="BG7" s="148" t="s">
        <v>352</v>
      </c>
      <c r="BH7" s="147" t="s">
        <v>282</v>
      </c>
      <c r="BI7" s="148" t="s">
        <v>352</v>
      </c>
      <c r="BJ7" s="148" t="s">
        <v>352</v>
      </c>
      <c r="BK7" s="147" t="s">
        <v>282</v>
      </c>
      <c r="BL7" s="148" t="s">
        <v>352</v>
      </c>
      <c r="BM7" s="148" t="s">
        <v>352</v>
      </c>
      <c r="BN7" s="147" t="s">
        <v>282</v>
      </c>
      <c r="BO7" s="148" t="s">
        <v>352</v>
      </c>
      <c r="BP7" s="148" t="s">
        <v>352</v>
      </c>
      <c r="BQ7" s="147" t="s">
        <v>282</v>
      </c>
      <c r="BR7" s="148" t="s">
        <v>352</v>
      </c>
      <c r="BS7" s="148" t="s">
        <v>352</v>
      </c>
      <c r="BT7" s="147" t="s">
        <v>282</v>
      </c>
      <c r="BU7" s="148" t="s">
        <v>352</v>
      </c>
      <c r="BV7" s="148" t="s">
        <v>352</v>
      </c>
      <c r="BW7" s="147" t="s">
        <v>282</v>
      </c>
      <c r="BX7" s="148" t="s">
        <v>352</v>
      </c>
      <c r="BY7" s="148" t="s">
        <v>352</v>
      </c>
      <c r="BZ7" s="147" t="s">
        <v>282</v>
      </c>
      <c r="CA7" s="148" t="s">
        <v>352</v>
      </c>
      <c r="CB7" s="148" t="s">
        <v>352</v>
      </c>
      <c r="CC7" s="147" t="s">
        <v>282</v>
      </c>
      <c r="CD7" s="148" t="s">
        <v>352</v>
      </c>
      <c r="CE7" s="148" t="s">
        <v>352</v>
      </c>
      <c r="CF7" s="147" t="s">
        <v>282</v>
      </c>
      <c r="CG7" s="148" t="s">
        <v>352</v>
      </c>
      <c r="CH7" s="148" t="s">
        <v>352</v>
      </c>
      <c r="CI7" s="147" t="s">
        <v>282</v>
      </c>
      <c r="CJ7" s="148" t="s">
        <v>352</v>
      </c>
      <c r="CK7" s="148" t="s">
        <v>350</v>
      </c>
      <c r="CL7" s="147" t="s">
        <v>282</v>
      </c>
      <c r="CM7" s="148" t="s">
        <v>352</v>
      </c>
      <c r="CN7" s="148" t="s">
        <v>352</v>
      </c>
      <c r="CO7" s="147" t="s">
        <v>282</v>
      </c>
      <c r="CP7" s="148" t="s">
        <v>352</v>
      </c>
      <c r="CQ7" s="148" t="s">
        <v>352</v>
      </c>
      <c r="CR7" s="147" t="s">
        <v>282</v>
      </c>
      <c r="CS7" s="148" t="s">
        <v>352</v>
      </c>
      <c r="CT7" s="148" t="s">
        <v>350</v>
      </c>
      <c r="CU7" s="147" t="s">
        <v>282</v>
      </c>
      <c r="CV7" s="148" t="s">
        <v>352</v>
      </c>
      <c r="CW7" s="148" t="s">
        <v>352</v>
      </c>
      <c r="CX7" s="147" t="s">
        <v>282</v>
      </c>
      <c r="CY7" s="148" t="s">
        <v>352</v>
      </c>
      <c r="CZ7" s="148" t="s">
        <v>352</v>
      </c>
      <c r="DA7" s="147" t="s">
        <v>282</v>
      </c>
      <c r="DB7" s="148" t="s">
        <v>352</v>
      </c>
      <c r="DC7" s="148" t="s">
        <v>352</v>
      </c>
      <c r="DD7" s="147" t="s">
        <v>282</v>
      </c>
      <c r="DE7" s="148" t="s">
        <v>352</v>
      </c>
      <c r="DF7" s="148" t="s">
        <v>352</v>
      </c>
      <c r="DG7" s="147" t="s">
        <v>282</v>
      </c>
      <c r="DH7" s="148" t="s">
        <v>352</v>
      </c>
      <c r="DI7" s="148" t="s">
        <v>350</v>
      </c>
      <c r="DJ7" s="147" t="s">
        <v>282</v>
      </c>
      <c r="DK7" s="148" t="s">
        <v>352</v>
      </c>
      <c r="DL7" s="148" t="s">
        <v>352</v>
      </c>
      <c r="DM7" s="147" t="s">
        <v>282</v>
      </c>
      <c r="DN7" s="148" t="s">
        <v>352</v>
      </c>
      <c r="DO7" s="148" t="s">
        <v>352</v>
      </c>
      <c r="DP7" s="147" t="s">
        <v>282</v>
      </c>
      <c r="DQ7" s="148" t="s">
        <v>352</v>
      </c>
      <c r="DR7" s="148" t="s">
        <v>352</v>
      </c>
      <c r="DS7" s="149" t="s">
        <v>282</v>
      </c>
      <c r="DT7" s="148" t="s">
        <v>352</v>
      </c>
      <c r="DU7" s="148" t="s">
        <v>352</v>
      </c>
      <c r="DV7" s="178"/>
    </row>
    <row r="8" spans="1:126" ht="13.5" customHeight="1">
      <c r="A8" s="312"/>
      <c r="B8" s="313"/>
      <c r="C8" s="147"/>
      <c r="D8" s="153" t="s">
        <v>353</v>
      </c>
      <c r="E8" s="153" t="s">
        <v>353</v>
      </c>
      <c r="F8" s="147"/>
      <c r="G8" s="153" t="s">
        <v>353</v>
      </c>
      <c r="H8" s="153" t="s">
        <v>353</v>
      </c>
      <c r="I8" s="147"/>
      <c r="J8" s="153" t="s">
        <v>353</v>
      </c>
      <c r="K8" s="153" t="s">
        <v>353</v>
      </c>
      <c r="L8" s="149"/>
      <c r="M8" s="153" t="s">
        <v>353</v>
      </c>
      <c r="N8" s="153" t="s">
        <v>353</v>
      </c>
      <c r="O8" s="147"/>
      <c r="P8" s="153" t="s">
        <v>353</v>
      </c>
      <c r="Q8" s="153" t="s">
        <v>353</v>
      </c>
      <c r="R8" s="147"/>
      <c r="S8" s="153" t="s">
        <v>353</v>
      </c>
      <c r="T8" s="153" t="s">
        <v>353</v>
      </c>
      <c r="U8" s="147"/>
      <c r="V8" s="153" t="s">
        <v>353</v>
      </c>
      <c r="W8" s="153" t="s">
        <v>353</v>
      </c>
      <c r="X8" s="147"/>
      <c r="Y8" s="153" t="s">
        <v>353</v>
      </c>
      <c r="Z8" s="153" t="s">
        <v>353</v>
      </c>
      <c r="AA8" s="147"/>
      <c r="AB8" s="153" t="s">
        <v>353</v>
      </c>
      <c r="AC8" s="153" t="s">
        <v>353</v>
      </c>
      <c r="AD8" s="147"/>
      <c r="AE8" s="153" t="s">
        <v>353</v>
      </c>
      <c r="AF8" s="153" t="s">
        <v>353</v>
      </c>
      <c r="AG8" s="147"/>
      <c r="AH8" s="153" t="s">
        <v>353</v>
      </c>
      <c r="AI8" s="149" t="s">
        <v>353</v>
      </c>
      <c r="AJ8" s="149"/>
      <c r="AK8" s="153" t="s">
        <v>353</v>
      </c>
      <c r="AL8" s="153" t="s">
        <v>353</v>
      </c>
      <c r="AM8" s="147"/>
      <c r="AN8" s="153" t="s">
        <v>353</v>
      </c>
      <c r="AO8" s="153" t="s">
        <v>353</v>
      </c>
      <c r="AP8" s="147"/>
      <c r="AQ8" s="153" t="s">
        <v>353</v>
      </c>
      <c r="AR8" s="153" t="s">
        <v>353</v>
      </c>
      <c r="AS8" s="147"/>
      <c r="AT8" s="153" t="s">
        <v>353</v>
      </c>
      <c r="AU8" s="149" t="s">
        <v>353</v>
      </c>
      <c r="AV8" s="149"/>
      <c r="AW8" s="153" t="s">
        <v>353</v>
      </c>
      <c r="AX8" s="153" t="s">
        <v>353</v>
      </c>
      <c r="AY8" s="147"/>
      <c r="AZ8" s="153" t="s">
        <v>353</v>
      </c>
      <c r="BA8" s="153" t="s">
        <v>353</v>
      </c>
      <c r="BB8" s="147"/>
      <c r="BC8" s="153" t="s">
        <v>353</v>
      </c>
      <c r="BD8" s="153" t="s">
        <v>353</v>
      </c>
      <c r="BE8" s="147"/>
      <c r="BF8" s="153" t="s">
        <v>353</v>
      </c>
      <c r="BG8" s="153" t="s">
        <v>353</v>
      </c>
      <c r="BH8" s="147"/>
      <c r="BI8" s="153" t="s">
        <v>353</v>
      </c>
      <c r="BJ8" s="153" t="s">
        <v>353</v>
      </c>
      <c r="BK8" s="147"/>
      <c r="BL8" s="153" t="s">
        <v>353</v>
      </c>
      <c r="BM8" s="153" t="s">
        <v>353</v>
      </c>
      <c r="BN8" s="147"/>
      <c r="BO8" s="153" t="s">
        <v>353</v>
      </c>
      <c r="BP8" s="153" t="s">
        <v>353</v>
      </c>
      <c r="BQ8" s="147"/>
      <c r="BR8" s="153" t="s">
        <v>353</v>
      </c>
      <c r="BS8" s="153" t="s">
        <v>353</v>
      </c>
      <c r="BT8" s="147"/>
      <c r="BU8" s="153" t="s">
        <v>353</v>
      </c>
      <c r="BV8" s="153" t="s">
        <v>353</v>
      </c>
      <c r="BW8" s="147"/>
      <c r="BX8" s="153" t="s">
        <v>353</v>
      </c>
      <c r="BY8" s="153" t="s">
        <v>353</v>
      </c>
      <c r="BZ8" s="147"/>
      <c r="CA8" s="153" t="s">
        <v>353</v>
      </c>
      <c r="CB8" s="153" t="s">
        <v>353</v>
      </c>
      <c r="CC8" s="147"/>
      <c r="CD8" s="153" t="s">
        <v>353</v>
      </c>
      <c r="CE8" s="153" t="s">
        <v>353</v>
      </c>
      <c r="CF8" s="147"/>
      <c r="CG8" s="153" t="s">
        <v>353</v>
      </c>
      <c r="CH8" s="153" t="s">
        <v>353</v>
      </c>
      <c r="CI8" s="147"/>
      <c r="CJ8" s="153" t="s">
        <v>353</v>
      </c>
      <c r="CK8" s="153" t="s">
        <v>353</v>
      </c>
      <c r="CL8" s="147"/>
      <c r="CM8" s="153" t="s">
        <v>353</v>
      </c>
      <c r="CN8" s="153" t="s">
        <v>353</v>
      </c>
      <c r="CO8" s="147"/>
      <c r="CP8" s="153" t="s">
        <v>353</v>
      </c>
      <c r="CQ8" s="153" t="s">
        <v>353</v>
      </c>
      <c r="CR8" s="147"/>
      <c r="CS8" s="153" t="s">
        <v>353</v>
      </c>
      <c r="CT8" s="153" t="s">
        <v>353</v>
      </c>
      <c r="CU8" s="147"/>
      <c r="CV8" s="153" t="s">
        <v>353</v>
      </c>
      <c r="CW8" s="153" t="s">
        <v>353</v>
      </c>
      <c r="CX8" s="147"/>
      <c r="CY8" s="153" t="s">
        <v>353</v>
      </c>
      <c r="CZ8" s="153" t="s">
        <v>353</v>
      </c>
      <c r="DA8" s="147"/>
      <c r="DB8" s="153" t="s">
        <v>353</v>
      </c>
      <c r="DC8" s="153" t="s">
        <v>353</v>
      </c>
      <c r="DD8" s="147"/>
      <c r="DE8" s="153" t="s">
        <v>353</v>
      </c>
      <c r="DF8" s="153" t="s">
        <v>353</v>
      </c>
      <c r="DG8" s="147"/>
      <c r="DH8" s="153" t="s">
        <v>353</v>
      </c>
      <c r="DI8" s="153" t="s">
        <v>353</v>
      </c>
      <c r="DJ8" s="147"/>
      <c r="DK8" s="153" t="s">
        <v>353</v>
      </c>
      <c r="DL8" s="153" t="s">
        <v>353</v>
      </c>
      <c r="DM8" s="147"/>
      <c r="DN8" s="153" t="s">
        <v>353</v>
      </c>
      <c r="DO8" s="153" t="s">
        <v>353</v>
      </c>
      <c r="DP8" s="147"/>
      <c r="DQ8" s="153" t="s">
        <v>353</v>
      </c>
      <c r="DR8" s="153" t="s">
        <v>353</v>
      </c>
      <c r="DS8" s="149"/>
      <c r="DT8" s="153" t="s">
        <v>353</v>
      </c>
      <c r="DU8" s="153" t="s">
        <v>353</v>
      </c>
      <c r="DV8" s="178"/>
    </row>
    <row r="9" spans="1:126" ht="13.5" customHeight="1">
      <c r="A9" s="314"/>
      <c r="B9" s="315"/>
      <c r="C9" s="154" t="s">
        <v>283</v>
      </c>
      <c r="D9" s="155" t="s">
        <v>284</v>
      </c>
      <c r="E9" s="155" t="s">
        <v>285</v>
      </c>
      <c r="F9" s="154" t="s">
        <v>283</v>
      </c>
      <c r="G9" s="155" t="s">
        <v>284</v>
      </c>
      <c r="H9" s="155" t="s">
        <v>285</v>
      </c>
      <c r="I9" s="154" t="s">
        <v>283</v>
      </c>
      <c r="J9" s="155" t="s">
        <v>284</v>
      </c>
      <c r="K9" s="155" t="s">
        <v>285</v>
      </c>
      <c r="L9" s="156" t="s">
        <v>283</v>
      </c>
      <c r="M9" s="155" t="s">
        <v>284</v>
      </c>
      <c r="N9" s="155" t="s">
        <v>285</v>
      </c>
      <c r="O9" s="154" t="s">
        <v>283</v>
      </c>
      <c r="P9" s="155" t="s">
        <v>284</v>
      </c>
      <c r="Q9" s="155" t="s">
        <v>285</v>
      </c>
      <c r="R9" s="154" t="s">
        <v>283</v>
      </c>
      <c r="S9" s="155" t="s">
        <v>284</v>
      </c>
      <c r="T9" s="155" t="s">
        <v>285</v>
      </c>
      <c r="U9" s="154" t="s">
        <v>283</v>
      </c>
      <c r="V9" s="155" t="s">
        <v>284</v>
      </c>
      <c r="W9" s="155" t="s">
        <v>285</v>
      </c>
      <c r="X9" s="154" t="s">
        <v>283</v>
      </c>
      <c r="Y9" s="155" t="s">
        <v>284</v>
      </c>
      <c r="Z9" s="155" t="s">
        <v>285</v>
      </c>
      <c r="AA9" s="154" t="s">
        <v>283</v>
      </c>
      <c r="AB9" s="155" t="s">
        <v>284</v>
      </c>
      <c r="AC9" s="155" t="s">
        <v>285</v>
      </c>
      <c r="AD9" s="154" t="s">
        <v>283</v>
      </c>
      <c r="AE9" s="155" t="s">
        <v>284</v>
      </c>
      <c r="AF9" s="155" t="s">
        <v>285</v>
      </c>
      <c r="AG9" s="154" t="s">
        <v>283</v>
      </c>
      <c r="AH9" s="155" t="s">
        <v>284</v>
      </c>
      <c r="AI9" s="156" t="s">
        <v>285</v>
      </c>
      <c r="AJ9" s="156" t="s">
        <v>283</v>
      </c>
      <c r="AK9" s="155" t="s">
        <v>284</v>
      </c>
      <c r="AL9" s="155" t="s">
        <v>285</v>
      </c>
      <c r="AM9" s="154" t="s">
        <v>283</v>
      </c>
      <c r="AN9" s="155" t="s">
        <v>284</v>
      </c>
      <c r="AO9" s="155" t="s">
        <v>285</v>
      </c>
      <c r="AP9" s="154" t="s">
        <v>283</v>
      </c>
      <c r="AQ9" s="155" t="s">
        <v>284</v>
      </c>
      <c r="AR9" s="155" t="s">
        <v>285</v>
      </c>
      <c r="AS9" s="154" t="s">
        <v>283</v>
      </c>
      <c r="AT9" s="155" t="s">
        <v>284</v>
      </c>
      <c r="AU9" s="156" t="s">
        <v>285</v>
      </c>
      <c r="AV9" s="156" t="s">
        <v>283</v>
      </c>
      <c r="AW9" s="155" t="s">
        <v>284</v>
      </c>
      <c r="AX9" s="155" t="s">
        <v>285</v>
      </c>
      <c r="AY9" s="154" t="s">
        <v>283</v>
      </c>
      <c r="AZ9" s="155" t="s">
        <v>284</v>
      </c>
      <c r="BA9" s="155" t="s">
        <v>285</v>
      </c>
      <c r="BB9" s="154" t="s">
        <v>283</v>
      </c>
      <c r="BC9" s="155" t="s">
        <v>284</v>
      </c>
      <c r="BD9" s="155" t="s">
        <v>285</v>
      </c>
      <c r="BE9" s="154" t="s">
        <v>283</v>
      </c>
      <c r="BF9" s="155" t="s">
        <v>284</v>
      </c>
      <c r="BG9" s="155" t="s">
        <v>285</v>
      </c>
      <c r="BH9" s="154" t="s">
        <v>283</v>
      </c>
      <c r="BI9" s="155" t="s">
        <v>284</v>
      </c>
      <c r="BJ9" s="155" t="s">
        <v>285</v>
      </c>
      <c r="BK9" s="154" t="s">
        <v>283</v>
      </c>
      <c r="BL9" s="155" t="s">
        <v>284</v>
      </c>
      <c r="BM9" s="155" t="s">
        <v>285</v>
      </c>
      <c r="BN9" s="154" t="s">
        <v>283</v>
      </c>
      <c r="BO9" s="155" t="s">
        <v>284</v>
      </c>
      <c r="BP9" s="155" t="s">
        <v>285</v>
      </c>
      <c r="BQ9" s="154" t="s">
        <v>283</v>
      </c>
      <c r="BR9" s="155" t="s">
        <v>284</v>
      </c>
      <c r="BS9" s="155" t="s">
        <v>285</v>
      </c>
      <c r="BT9" s="154" t="s">
        <v>283</v>
      </c>
      <c r="BU9" s="155" t="s">
        <v>284</v>
      </c>
      <c r="BV9" s="155" t="s">
        <v>285</v>
      </c>
      <c r="BW9" s="154" t="s">
        <v>283</v>
      </c>
      <c r="BX9" s="155" t="s">
        <v>284</v>
      </c>
      <c r="BY9" s="155" t="s">
        <v>285</v>
      </c>
      <c r="BZ9" s="154" t="s">
        <v>283</v>
      </c>
      <c r="CA9" s="155" t="s">
        <v>284</v>
      </c>
      <c r="CB9" s="155" t="s">
        <v>285</v>
      </c>
      <c r="CC9" s="154" t="s">
        <v>283</v>
      </c>
      <c r="CD9" s="155" t="s">
        <v>284</v>
      </c>
      <c r="CE9" s="155" t="s">
        <v>285</v>
      </c>
      <c r="CF9" s="154" t="s">
        <v>283</v>
      </c>
      <c r="CG9" s="155" t="s">
        <v>284</v>
      </c>
      <c r="CH9" s="155" t="s">
        <v>285</v>
      </c>
      <c r="CI9" s="154" t="s">
        <v>283</v>
      </c>
      <c r="CJ9" s="155" t="s">
        <v>284</v>
      </c>
      <c r="CK9" s="155" t="s">
        <v>285</v>
      </c>
      <c r="CL9" s="154" t="s">
        <v>283</v>
      </c>
      <c r="CM9" s="155" t="s">
        <v>284</v>
      </c>
      <c r="CN9" s="155" t="s">
        <v>285</v>
      </c>
      <c r="CO9" s="154" t="s">
        <v>283</v>
      </c>
      <c r="CP9" s="155" t="s">
        <v>284</v>
      </c>
      <c r="CQ9" s="155" t="s">
        <v>285</v>
      </c>
      <c r="CR9" s="154" t="s">
        <v>283</v>
      </c>
      <c r="CS9" s="155" t="s">
        <v>284</v>
      </c>
      <c r="CT9" s="155" t="s">
        <v>285</v>
      </c>
      <c r="CU9" s="154" t="s">
        <v>283</v>
      </c>
      <c r="CV9" s="155" t="s">
        <v>284</v>
      </c>
      <c r="CW9" s="155" t="s">
        <v>285</v>
      </c>
      <c r="CX9" s="154" t="s">
        <v>283</v>
      </c>
      <c r="CY9" s="155" t="s">
        <v>284</v>
      </c>
      <c r="CZ9" s="155" t="s">
        <v>285</v>
      </c>
      <c r="DA9" s="154" t="s">
        <v>283</v>
      </c>
      <c r="DB9" s="155" t="s">
        <v>284</v>
      </c>
      <c r="DC9" s="155" t="s">
        <v>285</v>
      </c>
      <c r="DD9" s="154" t="s">
        <v>283</v>
      </c>
      <c r="DE9" s="155" t="s">
        <v>284</v>
      </c>
      <c r="DF9" s="155" t="s">
        <v>285</v>
      </c>
      <c r="DG9" s="154" t="s">
        <v>283</v>
      </c>
      <c r="DH9" s="155" t="s">
        <v>284</v>
      </c>
      <c r="DI9" s="155" t="s">
        <v>285</v>
      </c>
      <c r="DJ9" s="154" t="s">
        <v>283</v>
      </c>
      <c r="DK9" s="155" t="s">
        <v>284</v>
      </c>
      <c r="DL9" s="155" t="s">
        <v>285</v>
      </c>
      <c r="DM9" s="154" t="s">
        <v>283</v>
      </c>
      <c r="DN9" s="155" t="s">
        <v>284</v>
      </c>
      <c r="DO9" s="155" t="s">
        <v>285</v>
      </c>
      <c r="DP9" s="154" t="s">
        <v>283</v>
      </c>
      <c r="DQ9" s="155" t="s">
        <v>284</v>
      </c>
      <c r="DR9" s="155" t="s">
        <v>285</v>
      </c>
      <c r="DS9" s="156" t="s">
        <v>283</v>
      </c>
      <c r="DT9" s="155" t="s">
        <v>284</v>
      </c>
      <c r="DU9" s="155" t="s">
        <v>285</v>
      </c>
      <c r="DV9" s="178"/>
    </row>
    <row r="10" spans="1:126" ht="15" customHeight="1">
      <c r="A10" s="157"/>
      <c r="B10" s="179" t="s">
        <v>354</v>
      </c>
      <c r="C10" s="180">
        <v>374561</v>
      </c>
      <c r="D10" s="181">
        <v>75387</v>
      </c>
      <c r="E10" s="182">
        <v>20.1</v>
      </c>
      <c r="F10" s="180">
        <v>36</v>
      </c>
      <c r="G10" s="181">
        <v>3</v>
      </c>
      <c r="H10" s="182">
        <v>7.9</v>
      </c>
      <c r="I10" s="183">
        <v>11664</v>
      </c>
      <c r="J10" s="181">
        <v>297</v>
      </c>
      <c r="K10" s="184">
        <v>2.6</v>
      </c>
      <c r="L10" s="180">
        <v>120809</v>
      </c>
      <c r="M10" s="181">
        <v>13028</v>
      </c>
      <c r="N10" s="182">
        <v>10.8</v>
      </c>
      <c r="O10" s="180">
        <v>11922</v>
      </c>
      <c r="P10" s="181">
        <v>4998</v>
      </c>
      <c r="Q10" s="182">
        <v>41.9</v>
      </c>
      <c r="R10" s="183">
        <v>6386</v>
      </c>
      <c r="S10" s="181">
        <v>744</v>
      </c>
      <c r="T10" s="185">
        <v>11.7</v>
      </c>
      <c r="U10" s="183">
        <v>1005</v>
      </c>
      <c r="V10" s="181">
        <v>59</v>
      </c>
      <c r="W10" s="185">
        <v>5.9</v>
      </c>
      <c r="X10" s="180" t="s">
        <v>19</v>
      </c>
      <c r="Y10" s="181" t="s">
        <v>19</v>
      </c>
      <c r="Z10" s="182" t="s">
        <v>19</v>
      </c>
      <c r="AA10" s="186" t="s">
        <v>19</v>
      </c>
      <c r="AB10" s="181" t="s">
        <v>19</v>
      </c>
      <c r="AC10" s="185" t="s">
        <v>19</v>
      </c>
      <c r="AD10" s="183">
        <v>1985</v>
      </c>
      <c r="AE10" s="181">
        <v>101</v>
      </c>
      <c r="AF10" s="185">
        <v>5.1</v>
      </c>
      <c r="AG10" s="183" t="s">
        <v>17</v>
      </c>
      <c r="AH10" s="181" t="s">
        <v>17</v>
      </c>
      <c r="AI10" s="185" t="s">
        <v>17</v>
      </c>
      <c r="AJ10" s="183">
        <v>4113</v>
      </c>
      <c r="AK10" s="181">
        <v>853</v>
      </c>
      <c r="AL10" s="187">
        <v>20.8</v>
      </c>
      <c r="AM10" s="186">
        <v>4369</v>
      </c>
      <c r="AN10" s="181">
        <v>97</v>
      </c>
      <c r="AO10" s="185">
        <v>2.2</v>
      </c>
      <c r="AP10" s="183">
        <v>4559</v>
      </c>
      <c r="AQ10" s="181">
        <v>102</v>
      </c>
      <c r="AR10" s="185">
        <v>2.2</v>
      </c>
      <c r="AS10" s="183">
        <v>1856</v>
      </c>
      <c r="AT10" s="181">
        <v>21</v>
      </c>
      <c r="AU10" s="185">
        <v>1.1</v>
      </c>
      <c r="AV10" s="183">
        <v>2953</v>
      </c>
      <c r="AW10" s="181">
        <v>14</v>
      </c>
      <c r="AX10" s="187">
        <v>0.4</v>
      </c>
      <c r="AY10" s="186">
        <v>5417</v>
      </c>
      <c r="AZ10" s="181">
        <v>588</v>
      </c>
      <c r="BA10" s="185">
        <v>10.9</v>
      </c>
      <c r="BB10" s="183">
        <v>4905</v>
      </c>
      <c r="BC10" s="181">
        <v>256</v>
      </c>
      <c r="BD10" s="185">
        <v>5.2</v>
      </c>
      <c r="BE10" s="180" t="s">
        <v>19</v>
      </c>
      <c r="BF10" s="181" t="s">
        <v>19</v>
      </c>
      <c r="BG10" s="182" t="s">
        <v>19</v>
      </c>
      <c r="BH10" s="183">
        <v>9404</v>
      </c>
      <c r="BI10" s="181">
        <v>1707</v>
      </c>
      <c r="BJ10" s="188">
        <v>18.2</v>
      </c>
      <c r="BK10" s="186">
        <v>10639</v>
      </c>
      <c r="BL10" s="181">
        <v>135</v>
      </c>
      <c r="BM10" s="188">
        <v>1.3</v>
      </c>
      <c r="BN10" s="183">
        <v>8903</v>
      </c>
      <c r="BO10" s="181">
        <v>415</v>
      </c>
      <c r="BP10" s="188">
        <v>4.7</v>
      </c>
      <c r="BQ10" s="183">
        <v>17425</v>
      </c>
      <c r="BR10" s="181">
        <v>83</v>
      </c>
      <c r="BS10" s="188">
        <v>0.5</v>
      </c>
      <c r="BT10" s="189">
        <v>10697</v>
      </c>
      <c r="BU10" s="181">
        <v>1140</v>
      </c>
      <c r="BV10" s="188">
        <v>10.7</v>
      </c>
      <c r="BW10" s="183" t="s">
        <v>17</v>
      </c>
      <c r="BX10" s="181" t="s">
        <v>17</v>
      </c>
      <c r="BY10" s="188" t="s">
        <v>17</v>
      </c>
      <c r="BZ10" s="183">
        <v>8906</v>
      </c>
      <c r="CA10" s="181">
        <v>1339</v>
      </c>
      <c r="CB10" s="188">
        <v>15</v>
      </c>
      <c r="CC10" s="183">
        <v>7930</v>
      </c>
      <c r="CD10" s="181">
        <v>416</v>
      </c>
      <c r="CE10" s="188">
        <v>5.2</v>
      </c>
      <c r="CF10" s="189">
        <v>3293</v>
      </c>
      <c r="CG10" s="181">
        <v>416</v>
      </c>
      <c r="CH10" s="188">
        <v>12.1</v>
      </c>
      <c r="CI10" s="186">
        <v>27397</v>
      </c>
      <c r="CJ10" s="181">
        <v>6155</v>
      </c>
      <c r="CK10" s="188">
        <v>22.5</v>
      </c>
      <c r="CL10" s="183">
        <v>44796</v>
      </c>
      <c r="CM10" s="181">
        <v>18654</v>
      </c>
      <c r="CN10" s="188">
        <v>41.6</v>
      </c>
      <c r="CO10" s="183">
        <v>8524</v>
      </c>
      <c r="CP10" s="181">
        <v>1778</v>
      </c>
      <c r="CQ10" s="188">
        <v>20.9</v>
      </c>
      <c r="CR10" s="189">
        <v>36273</v>
      </c>
      <c r="CS10" s="181">
        <v>16877</v>
      </c>
      <c r="CT10" s="188">
        <v>46.5</v>
      </c>
      <c r="CU10" s="186">
        <v>6570</v>
      </c>
      <c r="CV10" s="181">
        <v>74</v>
      </c>
      <c r="CW10" s="188">
        <v>1.1</v>
      </c>
      <c r="CX10" s="180">
        <v>955</v>
      </c>
      <c r="CY10" s="181">
        <v>170</v>
      </c>
      <c r="CZ10" s="182">
        <v>17.8</v>
      </c>
      <c r="DA10" s="183">
        <v>7075</v>
      </c>
      <c r="DB10" s="181">
        <v>331</v>
      </c>
      <c r="DC10" s="188">
        <v>4.7</v>
      </c>
      <c r="DD10" s="189">
        <v>14655</v>
      </c>
      <c r="DE10" s="181">
        <v>8343</v>
      </c>
      <c r="DF10" s="188">
        <v>56.9</v>
      </c>
      <c r="DG10" s="186">
        <v>9726</v>
      </c>
      <c r="DH10" s="181">
        <v>2767</v>
      </c>
      <c r="DI10" s="188">
        <v>28.4</v>
      </c>
      <c r="DJ10" s="180">
        <v>17469</v>
      </c>
      <c r="DK10" s="181">
        <v>2805</v>
      </c>
      <c r="DL10" s="182">
        <v>15.9</v>
      </c>
      <c r="DM10" s="183">
        <v>63902</v>
      </c>
      <c r="DN10" s="181">
        <v>4674</v>
      </c>
      <c r="DO10" s="188">
        <v>7.3</v>
      </c>
      <c r="DP10" s="180" t="s">
        <v>19</v>
      </c>
      <c r="DQ10" s="181" t="s">
        <v>19</v>
      </c>
      <c r="DR10" s="182" t="s">
        <v>19</v>
      </c>
      <c r="DS10" s="183">
        <v>36323</v>
      </c>
      <c r="DT10" s="181">
        <v>17089</v>
      </c>
      <c r="DU10" s="188">
        <v>47</v>
      </c>
      <c r="DV10" s="190"/>
    </row>
    <row r="11" spans="1:126" ht="15" customHeight="1">
      <c r="A11" s="164"/>
      <c r="B11" s="191" t="s">
        <v>246</v>
      </c>
      <c r="C11" s="192">
        <v>374200</v>
      </c>
      <c r="D11" s="193">
        <v>77488</v>
      </c>
      <c r="E11" s="194">
        <v>20.7</v>
      </c>
      <c r="F11" s="192">
        <v>36</v>
      </c>
      <c r="G11" s="193">
        <v>2</v>
      </c>
      <c r="H11" s="194">
        <v>5.6</v>
      </c>
      <c r="I11" s="195">
        <v>12023</v>
      </c>
      <c r="J11" s="193">
        <v>349</v>
      </c>
      <c r="K11" s="196">
        <v>2.9</v>
      </c>
      <c r="L11" s="192">
        <v>121326</v>
      </c>
      <c r="M11" s="193">
        <v>12754</v>
      </c>
      <c r="N11" s="194">
        <v>10.5</v>
      </c>
      <c r="O11" s="192">
        <v>11988</v>
      </c>
      <c r="P11" s="193">
        <v>4870</v>
      </c>
      <c r="Q11" s="194">
        <v>40.6</v>
      </c>
      <c r="R11" s="195">
        <v>6228</v>
      </c>
      <c r="S11" s="193">
        <v>819</v>
      </c>
      <c r="T11" s="185">
        <v>13.2</v>
      </c>
      <c r="U11" s="195">
        <v>1008</v>
      </c>
      <c r="V11" s="193">
        <v>53</v>
      </c>
      <c r="W11" s="185">
        <v>5.3</v>
      </c>
      <c r="X11" s="192" t="s">
        <v>19</v>
      </c>
      <c r="Y11" s="193" t="s">
        <v>19</v>
      </c>
      <c r="Z11" s="194" t="s">
        <v>19</v>
      </c>
      <c r="AA11" s="186" t="s">
        <v>19</v>
      </c>
      <c r="AB11" s="193" t="s">
        <v>19</v>
      </c>
      <c r="AC11" s="185" t="s">
        <v>19</v>
      </c>
      <c r="AD11" s="195">
        <v>1995</v>
      </c>
      <c r="AE11" s="193">
        <v>111</v>
      </c>
      <c r="AF11" s="185">
        <v>5.6</v>
      </c>
      <c r="AG11" s="195" t="s">
        <v>17</v>
      </c>
      <c r="AH11" s="193" t="s">
        <v>17</v>
      </c>
      <c r="AI11" s="185" t="s">
        <v>17</v>
      </c>
      <c r="AJ11" s="195">
        <v>4216</v>
      </c>
      <c r="AK11" s="193">
        <v>720</v>
      </c>
      <c r="AL11" s="187">
        <v>17.1</v>
      </c>
      <c r="AM11" s="186">
        <v>4322</v>
      </c>
      <c r="AN11" s="193">
        <v>97</v>
      </c>
      <c r="AO11" s="185">
        <v>2.2</v>
      </c>
      <c r="AP11" s="195">
        <v>4734</v>
      </c>
      <c r="AQ11" s="193">
        <v>133</v>
      </c>
      <c r="AR11" s="185">
        <v>2.8</v>
      </c>
      <c r="AS11" s="195">
        <v>1871</v>
      </c>
      <c r="AT11" s="193">
        <v>21</v>
      </c>
      <c r="AU11" s="185">
        <v>1.1</v>
      </c>
      <c r="AV11" s="195">
        <v>3234</v>
      </c>
      <c r="AW11" s="193">
        <v>17</v>
      </c>
      <c r="AX11" s="187">
        <v>0.5</v>
      </c>
      <c r="AY11" s="186">
        <v>5476</v>
      </c>
      <c r="AZ11" s="193">
        <v>572</v>
      </c>
      <c r="BA11" s="185">
        <v>10.4</v>
      </c>
      <c r="BB11" s="195">
        <v>4861</v>
      </c>
      <c r="BC11" s="193">
        <v>237</v>
      </c>
      <c r="BD11" s="185">
        <v>4.9</v>
      </c>
      <c r="BE11" s="195" t="s">
        <v>19</v>
      </c>
      <c r="BF11" s="193" t="s">
        <v>19</v>
      </c>
      <c r="BG11" s="185" t="s">
        <v>19</v>
      </c>
      <c r="BH11" s="195">
        <v>9298</v>
      </c>
      <c r="BI11" s="193">
        <v>1781</v>
      </c>
      <c r="BJ11" s="187">
        <v>19.2</v>
      </c>
      <c r="BK11" s="186">
        <v>10895</v>
      </c>
      <c r="BL11" s="193">
        <v>131</v>
      </c>
      <c r="BM11" s="187">
        <v>1.2</v>
      </c>
      <c r="BN11" s="195">
        <v>8835</v>
      </c>
      <c r="BO11" s="193">
        <v>476</v>
      </c>
      <c r="BP11" s="187">
        <v>5.4</v>
      </c>
      <c r="BQ11" s="195">
        <v>17457</v>
      </c>
      <c r="BR11" s="193">
        <v>41</v>
      </c>
      <c r="BS11" s="187">
        <v>0.2</v>
      </c>
      <c r="BT11" s="186">
        <v>10736</v>
      </c>
      <c r="BU11" s="193">
        <v>1047</v>
      </c>
      <c r="BV11" s="187">
        <v>9.8</v>
      </c>
      <c r="BW11" s="195" t="s">
        <v>17</v>
      </c>
      <c r="BX11" s="193" t="s">
        <v>17</v>
      </c>
      <c r="BY11" s="187" t="s">
        <v>17</v>
      </c>
      <c r="BZ11" s="195">
        <v>8774</v>
      </c>
      <c r="CA11" s="193">
        <v>1317</v>
      </c>
      <c r="CB11" s="187">
        <v>15</v>
      </c>
      <c r="CC11" s="195">
        <v>7936</v>
      </c>
      <c r="CD11" s="193">
        <v>352</v>
      </c>
      <c r="CE11" s="187">
        <v>4.4</v>
      </c>
      <c r="CF11" s="186">
        <v>3807</v>
      </c>
      <c r="CG11" s="193">
        <v>638</v>
      </c>
      <c r="CH11" s="187">
        <v>16.8</v>
      </c>
      <c r="CI11" s="186">
        <v>27426</v>
      </c>
      <c r="CJ11" s="193">
        <v>6778</v>
      </c>
      <c r="CK11" s="187">
        <v>24.7</v>
      </c>
      <c r="CL11" s="195">
        <v>43550</v>
      </c>
      <c r="CM11" s="193">
        <v>18001</v>
      </c>
      <c r="CN11" s="187">
        <v>41.3</v>
      </c>
      <c r="CO11" s="195">
        <v>8215</v>
      </c>
      <c r="CP11" s="193">
        <v>1662</v>
      </c>
      <c r="CQ11" s="187">
        <v>20.2</v>
      </c>
      <c r="CR11" s="186">
        <v>35335</v>
      </c>
      <c r="CS11" s="193">
        <v>16339</v>
      </c>
      <c r="CT11" s="187">
        <v>46.2</v>
      </c>
      <c r="CU11" s="186">
        <v>6458</v>
      </c>
      <c r="CV11" s="193">
        <v>72</v>
      </c>
      <c r="CW11" s="187">
        <v>1.1</v>
      </c>
      <c r="CX11" s="192">
        <v>969</v>
      </c>
      <c r="CY11" s="193">
        <v>157</v>
      </c>
      <c r="CZ11" s="194">
        <v>16.2</v>
      </c>
      <c r="DA11" s="195">
        <v>6879</v>
      </c>
      <c r="DB11" s="193">
        <v>381</v>
      </c>
      <c r="DC11" s="187">
        <v>5.5</v>
      </c>
      <c r="DD11" s="186">
        <v>14912</v>
      </c>
      <c r="DE11" s="193">
        <v>8645</v>
      </c>
      <c r="DF11" s="187">
        <v>58</v>
      </c>
      <c r="DG11" s="186">
        <v>8748</v>
      </c>
      <c r="DH11" s="193">
        <v>2453</v>
      </c>
      <c r="DI11" s="187">
        <v>28</v>
      </c>
      <c r="DJ11" s="192">
        <v>18598</v>
      </c>
      <c r="DK11" s="193">
        <v>3423</v>
      </c>
      <c r="DL11" s="194">
        <v>18.4</v>
      </c>
      <c r="DM11" s="195">
        <v>62638</v>
      </c>
      <c r="DN11" s="193">
        <v>4740</v>
      </c>
      <c r="DO11" s="187">
        <v>7.6</v>
      </c>
      <c r="DP11" s="186" t="s">
        <v>19</v>
      </c>
      <c r="DQ11" s="193" t="s">
        <v>19</v>
      </c>
      <c r="DR11" s="187" t="s">
        <v>19</v>
      </c>
      <c r="DS11" s="195">
        <v>36934</v>
      </c>
      <c r="DT11" s="193">
        <v>18575</v>
      </c>
      <c r="DU11" s="187">
        <v>50.3</v>
      </c>
      <c r="DV11" s="190"/>
    </row>
    <row r="12" spans="1:126" ht="15" customHeight="1">
      <c r="A12" s="164"/>
      <c r="B12" s="191" t="s">
        <v>247</v>
      </c>
      <c r="C12" s="192">
        <v>374155</v>
      </c>
      <c r="D12" s="193">
        <v>77249</v>
      </c>
      <c r="E12" s="194">
        <v>20.6</v>
      </c>
      <c r="F12" s="192">
        <v>33</v>
      </c>
      <c r="G12" s="193">
        <v>0</v>
      </c>
      <c r="H12" s="194">
        <v>0</v>
      </c>
      <c r="I12" s="195">
        <v>12023</v>
      </c>
      <c r="J12" s="193">
        <v>349</v>
      </c>
      <c r="K12" s="196">
        <v>2.9</v>
      </c>
      <c r="L12" s="192">
        <v>121292</v>
      </c>
      <c r="M12" s="193">
        <v>12775</v>
      </c>
      <c r="N12" s="194">
        <v>10.5</v>
      </c>
      <c r="O12" s="192">
        <v>11929</v>
      </c>
      <c r="P12" s="193">
        <v>4845</v>
      </c>
      <c r="Q12" s="194">
        <v>40.6</v>
      </c>
      <c r="R12" s="195">
        <v>6258</v>
      </c>
      <c r="S12" s="193">
        <v>858</v>
      </c>
      <c r="T12" s="185">
        <v>13.7</v>
      </c>
      <c r="U12" s="195">
        <v>1026</v>
      </c>
      <c r="V12" s="193">
        <v>58</v>
      </c>
      <c r="W12" s="185">
        <v>5.7</v>
      </c>
      <c r="X12" s="192" t="s">
        <v>19</v>
      </c>
      <c r="Y12" s="193" t="s">
        <v>19</v>
      </c>
      <c r="Z12" s="194" t="s">
        <v>19</v>
      </c>
      <c r="AA12" s="186" t="s">
        <v>19</v>
      </c>
      <c r="AB12" s="193" t="s">
        <v>19</v>
      </c>
      <c r="AC12" s="185" t="s">
        <v>19</v>
      </c>
      <c r="AD12" s="195">
        <v>1984</v>
      </c>
      <c r="AE12" s="193">
        <v>91</v>
      </c>
      <c r="AF12" s="185">
        <v>4.6</v>
      </c>
      <c r="AG12" s="195" t="s">
        <v>17</v>
      </c>
      <c r="AH12" s="193" t="s">
        <v>17</v>
      </c>
      <c r="AI12" s="185" t="s">
        <v>17</v>
      </c>
      <c r="AJ12" s="195">
        <v>4235</v>
      </c>
      <c r="AK12" s="193">
        <v>710</v>
      </c>
      <c r="AL12" s="187">
        <v>16.8</v>
      </c>
      <c r="AM12" s="186">
        <v>4315</v>
      </c>
      <c r="AN12" s="193">
        <v>97</v>
      </c>
      <c r="AO12" s="185">
        <v>2.2</v>
      </c>
      <c r="AP12" s="195">
        <v>4706</v>
      </c>
      <c r="AQ12" s="193">
        <v>106</v>
      </c>
      <c r="AR12" s="185">
        <v>2.3</v>
      </c>
      <c r="AS12" s="195">
        <v>1870</v>
      </c>
      <c r="AT12" s="193">
        <v>21</v>
      </c>
      <c r="AU12" s="185">
        <v>1.1</v>
      </c>
      <c r="AV12" s="195">
        <v>3210</v>
      </c>
      <c r="AW12" s="193">
        <v>17</v>
      </c>
      <c r="AX12" s="187">
        <v>0.5</v>
      </c>
      <c r="AY12" s="186">
        <v>5594</v>
      </c>
      <c r="AZ12" s="193">
        <v>583</v>
      </c>
      <c r="BA12" s="185">
        <v>10.4</v>
      </c>
      <c r="BB12" s="195">
        <v>4853</v>
      </c>
      <c r="BC12" s="193">
        <v>235</v>
      </c>
      <c r="BD12" s="185">
        <v>4.8</v>
      </c>
      <c r="BE12" s="195" t="s">
        <v>19</v>
      </c>
      <c r="BF12" s="193" t="s">
        <v>19</v>
      </c>
      <c r="BG12" s="185" t="s">
        <v>19</v>
      </c>
      <c r="BH12" s="195">
        <v>9330</v>
      </c>
      <c r="BI12" s="193">
        <v>1774</v>
      </c>
      <c r="BJ12" s="187">
        <v>19</v>
      </c>
      <c r="BK12" s="186">
        <v>10864</v>
      </c>
      <c r="BL12" s="193">
        <v>126</v>
      </c>
      <c r="BM12" s="187">
        <v>1.2</v>
      </c>
      <c r="BN12" s="195">
        <v>8807</v>
      </c>
      <c r="BO12" s="193">
        <v>473</v>
      </c>
      <c r="BP12" s="187">
        <v>5.4</v>
      </c>
      <c r="BQ12" s="195">
        <v>17449</v>
      </c>
      <c r="BR12" s="193">
        <v>41</v>
      </c>
      <c r="BS12" s="187">
        <v>0.2</v>
      </c>
      <c r="BT12" s="186">
        <v>10699</v>
      </c>
      <c r="BU12" s="193">
        <v>1048</v>
      </c>
      <c r="BV12" s="187">
        <v>9.8</v>
      </c>
      <c r="BW12" s="195" t="s">
        <v>17</v>
      </c>
      <c r="BX12" s="193" t="s">
        <v>17</v>
      </c>
      <c r="BY12" s="187" t="s">
        <v>17</v>
      </c>
      <c r="BZ12" s="195">
        <v>8687</v>
      </c>
      <c r="CA12" s="193">
        <v>1301</v>
      </c>
      <c r="CB12" s="187">
        <v>15</v>
      </c>
      <c r="CC12" s="195">
        <v>7980</v>
      </c>
      <c r="CD12" s="193">
        <v>397</v>
      </c>
      <c r="CE12" s="187">
        <v>5</v>
      </c>
      <c r="CF12" s="186">
        <v>3814</v>
      </c>
      <c r="CG12" s="193">
        <v>574</v>
      </c>
      <c r="CH12" s="187">
        <v>15</v>
      </c>
      <c r="CI12" s="186">
        <v>27264</v>
      </c>
      <c r="CJ12" s="193">
        <v>6956</v>
      </c>
      <c r="CK12" s="187">
        <v>25.5</v>
      </c>
      <c r="CL12" s="195">
        <v>43940</v>
      </c>
      <c r="CM12" s="193">
        <v>18053</v>
      </c>
      <c r="CN12" s="187">
        <v>41.1</v>
      </c>
      <c r="CO12" s="195">
        <v>8236</v>
      </c>
      <c r="CP12" s="193">
        <v>1687</v>
      </c>
      <c r="CQ12" s="187">
        <v>20.5</v>
      </c>
      <c r="CR12" s="186">
        <v>35704</v>
      </c>
      <c r="CS12" s="193">
        <v>16366</v>
      </c>
      <c r="CT12" s="187">
        <v>45.8</v>
      </c>
      <c r="CU12" s="186">
        <v>6638</v>
      </c>
      <c r="CV12" s="193">
        <v>69</v>
      </c>
      <c r="CW12" s="187">
        <v>1</v>
      </c>
      <c r="CX12" s="192">
        <v>958</v>
      </c>
      <c r="CY12" s="193">
        <v>157</v>
      </c>
      <c r="CZ12" s="194">
        <v>16.4</v>
      </c>
      <c r="DA12" s="195">
        <v>6885</v>
      </c>
      <c r="DB12" s="193">
        <v>390</v>
      </c>
      <c r="DC12" s="187">
        <v>5.7</v>
      </c>
      <c r="DD12" s="186">
        <v>14719</v>
      </c>
      <c r="DE12" s="193">
        <v>8514</v>
      </c>
      <c r="DF12" s="187">
        <v>57.8</v>
      </c>
      <c r="DG12" s="186">
        <v>8749</v>
      </c>
      <c r="DH12" s="193">
        <v>2507</v>
      </c>
      <c r="DI12" s="187">
        <v>28.7</v>
      </c>
      <c r="DJ12" s="192">
        <v>18137</v>
      </c>
      <c r="DK12" s="193">
        <v>3301</v>
      </c>
      <c r="DL12" s="194">
        <v>18.2</v>
      </c>
      <c r="DM12" s="195">
        <v>62734</v>
      </c>
      <c r="DN12" s="193">
        <v>4496</v>
      </c>
      <c r="DO12" s="187">
        <v>7.2</v>
      </c>
      <c r="DP12" s="186" t="s">
        <v>19</v>
      </c>
      <c r="DQ12" s="193" t="s">
        <v>19</v>
      </c>
      <c r="DR12" s="187" t="s">
        <v>19</v>
      </c>
      <c r="DS12" s="195">
        <v>37029</v>
      </c>
      <c r="DT12" s="193">
        <v>18543</v>
      </c>
      <c r="DU12" s="187">
        <v>50.1</v>
      </c>
      <c r="DV12" s="190"/>
    </row>
    <row r="13" spans="1:126" ht="15" customHeight="1">
      <c r="A13" s="164" t="s">
        <v>248</v>
      </c>
      <c r="B13" s="191" t="s">
        <v>155</v>
      </c>
      <c r="C13" s="192">
        <v>368442</v>
      </c>
      <c r="D13" s="193">
        <v>74760</v>
      </c>
      <c r="E13" s="194">
        <v>20.3</v>
      </c>
      <c r="F13" s="192">
        <v>34</v>
      </c>
      <c r="G13" s="193">
        <v>1</v>
      </c>
      <c r="H13" s="194">
        <v>2.9</v>
      </c>
      <c r="I13" s="195">
        <v>11647</v>
      </c>
      <c r="J13" s="193">
        <v>252</v>
      </c>
      <c r="K13" s="196">
        <v>2.2</v>
      </c>
      <c r="L13" s="192">
        <v>120638</v>
      </c>
      <c r="M13" s="193">
        <v>12533</v>
      </c>
      <c r="N13" s="194">
        <v>10.4</v>
      </c>
      <c r="O13" s="192">
        <v>11874</v>
      </c>
      <c r="P13" s="193">
        <v>4659</v>
      </c>
      <c r="Q13" s="194">
        <v>39.2</v>
      </c>
      <c r="R13" s="195">
        <v>6204</v>
      </c>
      <c r="S13" s="193">
        <v>748</v>
      </c>
      <c r="T13" s="185">
        <v>12.1</v>
      </c>
      <c r="U13" s="195">
        <v>1009</v>
      </c>
      <c r="V13" s="193">
        <v>62</v>
      </c>
      <c r="W13" s="185">
        <v>6.1</v>
      </c>
      <c r="X13" s="192" t="s">
        <v>19</v>
      </c>
      <c r="Y13" s="193" t="s">
        <v>19</v>
      </c>
      <c r="Z13" s="194" t="s">
        <v>19</v>
      </c>
      <c r="AA13" s="186" t="s">
        <v>19</v>
      </c>
      <c r="AB13" s="193" t="s">
        <v>19</v>
      </c>
      <c r="AC13" s="185" t="s">
        <v>19</v>
      </c>
      <c r="AD13" s="195">
        <v>1970</v>
      </c>
      <c r="AE13" s="193">
        <v>112</v>
      </c>
      <c r="AF13" s="185">
        <v>5.7</v>
      </c>
      <c r="AG13" s="195" t="s">
        <v>17</v>
      </c>
      <c r="AH13" s="193" t="s">
        <v>17</v>
      </c>
      <c r="AI13" s="185" t="s">
        <v>17</v>
      </c>
      <c r="AJ13" s="195">
        <v>4108</v>
      </c>
      <c r="AK13" s="193">
        <v>678</v>
      </c>
      <c r="AL13" s="187">
        <v>16.5</v>
      </c>
      <c r="AM13" s="186">
        <v>4296</v>
      </c>
      <c r="AN13" s="193">
        <v>88</v>
      </c>
      <c r="AO13" s="185">
        <v>2</v>
      </c>
      <c r="AP13" s="195">
        <v>4660</v>
      </c>
      <c r="AQ13" s="193">
        <v>106</v>
      </c>
      <c r="AR13" s="185">
        <v>2.3</v>
      </c>
      <c r="AS13" s="195">
        <v>1873</v>
      </c>
      <c r="AT13" s="193">
        <v>21</v>
      </c>
      <c r="AU13" s="185">
        <v>1.1</v>
      </c>
      <c r="AV13" s="195">
        <v>3226</v>
      </c>
      <c r="AW13" s="193">
        <v>17</v>
      </c>
      <c r="AX13" s="187">
        <v>0.5</v>
      </c>
      <c r="AY13" s="186">
        <v>5607</v>
      </c>
      <c r="AZ13" s="193">
        <v>657</v>
      </c>
      <c r="BA13" s="185">
        <v>11.7</v>
      </c>
      <c r="BB13" s="195">
        <v>4850</v>
      </c>
      <c r="BC13" s="193">
        <v>234</v>
      </c>
      <c r="BD13" s="185">
        <v>4.8</v>
      </c>
      <c r="BE13" s="195" t="s">
        <v>19</v>
      </c>
      <c r="BF13" s="193" t="s">
        <v>19</v>
      </c>
      <c r="BG13" s="185" t="s">
        <v>19</v>
      </c>
      <c r="BH13" s="195">
        <v>9197</v>
      </c>
      <c r="BI13" s="193">
        <v>1732</v>
      </c>
      <c r="BJ13" s="187">
        <v>18.8</v>
      </c>
      <c r="BK13" s="186">
        <v>10818</v>
      </c>
      <c r="BL13" s="193">
        <v>141</v>
      </c>
      <c r="BM13" s="187">
        <v>1.3</v>
      </c>
      <c r="BN13" s="195">
        <v>8798</v>
      </c>
      <c r="BO13" s="193">
        <v>473</v>
      </c>
      <c r="BP13" s="187">
        <v>5.4</v>
      </c>
      <c r="BQ13" s="195">
        <v>17388</v>
      </c>
      <c r="BR13" s="193">
        <v>42</v>
      </c>
      <c r="BS13" s="187">
        <v>0.2</v>
      </c>
      <c r="BT13" s="186">
        <v>10686</v>
      </c>
      <c r="BU13" s="193">
        <v>1048</v>
      </c>
      <c r="BV13" s="187">
        <v>9.8</v>
      </c>
      <c r="BW13" s="195" t="s">
        <v>17</v>
      </c>
      <c r="BX13" s="193" t="s">
        <v>17</v>
      </c>
      <c r="BY13" s="187" t="s">
        <v>17</v>
      </c>
      <c r="BZ13" s="195">
        <v>8623</v>
      </c>
      <c r="CA13" s="193">
        <v>1317</v>
      </c>
      <c r="CB13" s="187">
        <v>15.3</v>
      </c>
      <c r="CC13" s="195">
        <v>7945</v>
      </c>
      <c r="CD13" s="193">
        <v>352</v>
      </c>
      <c r="CE13" s="187">
        <v>4.4</v>
      </c>
      <c r="CF13" s="186">
        <v>3775</v>
      </c>
      <c r="CG13" s="193">
        <v>563</v>
      </c>
      <c r="CH13" s="187">
        <v>14.9</v>
      </c>
      <c r="CI13" s="186">
        <v>27257</v>
      </c>
      <c r="CJ13" s="193">
        <v>7087</v>
      </c>
      <c r="CK13" s="187">
        <v>26</v>
      </c>
      <c r="CL13" s="195">
        <v>43558</v>
      </c>
      <c r="CM13" s="193">
        <v>17828</v>
      </c>
      <c r="CN13" s="187">
        <v>40.9</v>
      </c>
      <c r="CO13" s="195">
        <v>8284</v>
      </c>
      <c r="CP13" s="193">
        <v>1744</v>
      </c>
      <c r="CQ13" s="187">
        <v>21.1</v>
      </c>
      <c r="CR13" s="186">
        <v>35274</v>
      </c>
      <c r="CS13" s="193">
        <v>16084</v>
      </c>
      <c r="CT13" s="187">
        <v>45.6</v>
      </c>
      <c r="CU13" s="186">
        <v>6496</v>
      </c>
      <c r="CV13" s="193">
        <v>69</v>
      </c>
      <c r="CW13" s="187">
        <v>1.1</v>
      </c>
      <c r="CX13" s="192">
        <v>958</v>
      </c>
      <c r="CY13" s="193">
        <v>149</v>
      </c>
      <c r="CZ13" s="194">
        <v>15.6</v>
      </c>
      <c r="DA13" s="195">
        <v>6447</v>
      </c>
      <c r="DB13" s="193">
        <v>381</v>
      </c>
      <c r="DC13" s="187">
        <v>5.9</v>
      </c>
      <c r="DD13" s="186">
        <v>14484</v>
      </c>
      <c r="DE13" s="193">
        <v>7836</v>
      </c>
      <c r="DF13" s="187">
        <v>54.1</v>
      </c>
      <c r="DG13" s="186">
        <v>9404</v>
      </c>
      <c r="DH13" s="193">
        <v>2664</v>
      </c>
      <c r="DI13" s="187">
        <v>28.3</v>
      </c>
      <c r="DJ13" s="192">
        <v>15095</v>
      </c>
      <c r="DK13" s="193">
        <v>1452</v>
      </c>
      <c r="DL13" s="194">
        <v>9.6</v>
      </c>
      <c r="DM13" s="195">
        <v>62092</v>
      </c>
      <c r="DN13" s="193">
        <v>4494</v>
      </c>
      <c r="DO13" s="187">
        <v>7.2</v>
      </c>
      <c r="DP13" s="186" t="s">
        <v>19</v>
      </c>
      <c r="DQ13" s="193" t="s">
        <v>19</v>
      </c>
      <c r="DR13" s="187" t="s">
        <v>19</v>
      </c>
      <c r="DS13" s="195">
        <v>36652</v>
      </c>
      <c r="DT13" s="193">
        <v>18931</v>
      </c>
      <c r="DU13" s="187">
        <v>51.7</v>
      </c>
      <c r="DV13" s="190"/>
    </row>
    <row r="14" spans="1:126" ht="15" customHeight="1">
      <c r="A14" s="164"/>
      <c r="B14" s="191" t="s">
        <v>156</v>
      </c>
      <c r="C14" s="192">
        <v>375709</v>
      </c>
      <c r="D14" s="193">
        <v>76125</v>
      </c>
      <c r="E14" s="194">
        <v>20.3</v>
      </c>
      <c r="F14" s="192">
        <v>37</v>
      </c>
      <c r="G14" s="193">
        <v>2</v>
      </c>
      <c r="H14" s="194">
        <v>5.4</v>
      </c>
      <c r="I14" s="195">
        <v>12140</v>
      </c>
      <c r="J14" s="193">
        <v>286</v>
      </c>
      <c r="K14" s="196">
        <v>2.4</v>
      </c>
      <c r="L14" s="192">
        <v>121314</v>
      </c>
      <c r="M14" s="193">
        <v>12477</v>
      </c>
      <c r="N14" s="194">
        <v>10.3</v>
      </c>
      <c r="O14" s="192">
        <v>11614</v>
      </c>
      <c r="P14" s="193">
        <v>4486</v>
      </c>
      <c r="Q14" s="194">
        <v>38.6</v>
      </c>
      <c r="R14" s="195">
        <v>6242</v>
      </c>
      <c r="S14" s="193">
        <v>723</v>
      </c>
      <c r="T14" s="185">
        <v>11.6</v>
      </c>
      <c r="U14" s="195" t="s">
        <v>19</v>
      </c>
      <c r="V14" s="193" t="s">
        <v>19</v>
      </c>
      <c r="W14" s="185" t="s">
        <v>19</v>
      </c>
      <c r="X14" s="192" t="s">
        <v>19</v>
      </c>
      <c r="Y14" s="193" t="s">
        <v>19</v>
      </c>
      <c r="Z14" s="194" t="s">
        <v>19</v>
      </c>
      <c r="AA14" s="186" t="s">
        <v>19</v>
      </c>
      <c r="AB14" s="193" t="s">
        <v>19</v>
      </c>
      <c r="AC14" s="185" t="s">
        <v>19</v>
      </c>
      <c r="AD14" s="195">
        <v>2035</v>
      </c>
      <c r="AE14" s="193">
        <v>97</v>
      </c>
      <c r="AF14" s="185">
        <v>4.8</v>
      </c>
      <c r="AG14" s="195" t="s">
        <v>17</v>
      </c>
      <c r="AH14" s="193" t="s">
        <v>17</v>
      </c>
      <c r="AI14" s="185" t="s">
        <v>17</v>
      </c>
      <c r="AJ14" s="195">
        <v>4136</v>
      </c>
      <c r="AK14" s="193">
        <v>973</v>
      </c>
      <c r="AL14" s="187">
        <v>23.5</v>
      </c>
      <c r="AM14" s="186">
        <v>4392</v>
      </c>
      <c r="AN14" s="193">
        <v>84</v>
      </c>
      <c r="AO14" s="185">
        <v>1.9</v>
      </c>
      <c r="AP14" s="195">
        <v>4574</v>
      </c>
      <c r="AQ14" s="193">
        <v>106</v>
      </c>
      <c r="AR14" s="185">
        <v>2.3</v>
      </c>
      <c r="AS14" s="195">
        <v>1870</v>
      </c>
      <c r="AT14" s="193">
        <v>21</v>
      </c>
      <c r="AU14" s="185">
        <v>1.1</v>
      </c>
      <c r="AV14" s="195">
        <v>3210</v>
      </c>
      <c r="AW14" s="193">
        <v>17</v>
      </c>
      <c r="AX14" s="187">
        <v>0.5</v>
      </c>
      <c r="AY14" s="186">
        <v>5618</v>
      </c>
      <c r="AZ14" s="193">
        <v>594</v>
      </c>
      <c r="BA14" s="185">
        <v>10.6</v>
      </c>
      <c r="BB14" s="195">
        <v>4870</v>
      </c>
      <c r="BC14" s="193">
        <v>238</v>
      </c>
      <c r="BD14" s="185">
        <v>4.9</v>
      </c>
      <c r="BE14" s="195" t="s">
        <v>19</v>
      </c>
      <c r="BF14" s="193" t="s">
        <v>19</v>
      </c>
      <c r="BG14" s="185" t="s">
        <v>19</v>
      </c>
      <c r="BH14" s="195">
        <v>9465</v>
      </c>
      <c r="BI14" s="193">
        <v>1420</v>
      </c>
      <c r="BJ14" s="187">
        <v>15</v>
      </c>
      <c r="BK14" s="186">
        <v>10813</v>
      </c>
      <c r="BL14" s="193">
        <v>139</v>
      </c>
      <c r="BM14" s="187">
        <v>1.3</v>
      </c>
      <c r="BN14" s="195">
        <v>8928</v>
      </c>
      <c r="BO14" s="193">
        <v>466</v>
      </c>
      <c r="BP14" s="187">
        <v>5.2</v>
      </c>
      <c r="BQ14" s="195">
        <v>17549</v>
      </c>
      <c r="BR14" s="193">
        <v>114</v>
      </c>
      <c r="BS14" s="187">
        <v>0.6</v>
      </c>
      <c r="BT14" s="186">
        <v>10678</v>
      </c>
      <c r="BU14" s="193">
        <v>1201</v>
      </c>
      <c r="BV14" s="187">
        <v>11.2</v>
      </c>
      <c r="BW14" s="195" t="s">
        <v>17</v>
      </c>
      <c r="BX14" s="193" t="s">
        <v>17</v>
      </c>
      <c r="BY14" s="187" t="s">
        <v>17</v>
      </c>
      <c r="BZ14" s="195">
        <v>8842</v>
      </c>
      <c r="CA14" s="193">
        <v>1324</v>
      </c>
      <c r="CB14" s="187">
        <v>15</v>
      </c>
      <c r="CC14" s="195">
        <v>8045</v>
      </c>
      <c r="CD14" s="193">
        <v>316</v>
      </c>
      <c r="CE14" s="187">
        <v>3.9</v>
      </c>
      <c r="CF14" s="186">
        <v>3548</v>
      </c>
      <c r="CG14" s="193">
        <v>359</v>
      </c>
      <c r="CH14" s="187">
        <v>10.1</v>
      </c>
      <c r="CI14" s="186">
        <v>27450</v>
      </c>
      <c r="CJ14" s="193">
        <v>6566</v>
      </c>
      <c r="CK14" s="187">
        <v>23.9</v>
      </c>
      <c r="CL14" s="195">
        <v>45056</v>
      </c>
      <c r="CM14" s="193">
        <v>18567</v>
      </c>
      <c r="CN14" s="187">
        <v>41.2</v>
      </c>
      <c r="CO14" s="195">
        <v>8350</v>
      </c>
      <c r="CP14" s="193">
        <v>1433</v>
      </c>
      <c r="CQ14" s="187">
        <v>17.2</v>
      </c>
      <c r="CR14" s="186">
        <v>36706</v>
      </c>
      <c r="CS14" s="193">
        <v>17134</v>
      </c>
      <c r="CT14" s="187">
        <v>46.7</v>
      </c>
      <c r="CU14" s="186">
        <v>6607</v>
      </c>
      <c r="CV14" s="193">
        <v>83</v>
      </c>
      <c r="CW14" s="187">
        <v>1.3</v>
      </c>
      <c r="CX14" s="192">
        <v>947</v>
      </c>
      <c r="CY14" s="193">
        <v>144</v>
      </c>
      <c r="CZ14" s="194">
        <v>15.2</v>
      </c>
      <c r="DA14" s="195">
        <v>7070</v>
      </c>
      <c r="DB14" s="193">
        <v>234</v>
      </c>
      <c r="DC14" s="187">
        <v>3.3</v>
      </c>
      <c r="DD14" s="186">
        <v>14749</v>
      </c>
      <c r="DE14" s="193">
        <v>8527</v>
      </c>
      <c r="DF14" s="187">
        <v>57.8</v>
      </c>
      <c r="DG14" s="186">
        <v>9981</v>
      </c>
      <c r="DH14" s="193">
        <v>2880</v>
      </c>
      <c r="DI14" s="187">
        <v>28.9</v>
      </c>
      <c r="DJ14" s="192">
        <v>16023</v>
      </c>
      <c r="DK14" s="193">
        <v>1709</v>
      </c>
      <c r="DL14" s="194">
        <v>10.7</v>
      </c>
      <c r="DM14" s="195">
        <v>64512</v>
      </c>
      <c r="DN14" s="193">
        <v>4632</v>
      </c>
      <c r="DO14" s="187">
        <v>7.2</v>
      </c>
      <c r="DP14" s="186" t="s">
        <v>19</v>
      </c>
      <c r="DQ14" s="193" t="s">
        <v>19</v>
      </c>
      <c r="DR14" s="187" t="s">
        <v>19</v>
      </c>
      <c r="DS14" s="195">
        <v>36270</v>
      </c>
      <c r="DT14" s="193">
        <v>19175</v>
      </c>
      <c r="DU14" s="187">
        <v>52.9</v>
      </c>
      <c r="DV14" s="190"/>
    </row>
    <row r="15" spans="1:126" ht="15" customHeight="1">
      <c r="A15" s="164"/>
      <c r="B15" s="191" t="s">
        <v>157</v>
      </c>
      <c r="C15" s="192">
        <v>376187</v>
      </c>
      <c r="D15" s="193">
        <v>77292</v>
      </c>
      <c r="E15" s="194">
        <v>20.5</v>
      </c>
      <c r="F15" s="192">
        <v>36</v>
      </c>
      <c r="G15" s="193">
        <v>2</v>
      </c>
      <c r="H15" s="194">
        <v>5.6</v>
      </c>
      <c r="I15" s="195">
        <v>12064</v>
      </c>
      <c r="J15" s="193">
        <v>286</v>
      </c>
      <c r="K15" s="196">
        <v>2.4</v>
      </c>
      <c r="L15" s="192">
        <v>121571</v>
      </c>
      <c r="M15" s="193">
        <v>12733</v>
      </c>
      <c r="N15" s="194">
        <v>10.5</v>
      </c>
      <c r="O15" s="192">
        <v>11931</v>
      </c>
      <c r="P15" s="193">
        <v>5153</v>
      </c>
      <c r="Q15" s="194">
        <v>43.2</v>
      </c>
      <c r="R15" s="195">
        <v>6294</v>
      </c>
      <c r="S15" s="193">
        <v>753</v>
      </c>
      <c r="T15" s="185">
        <v>12</v>
      </c>
      <c r="U15" s="195">
        <v>999</v>
      </c>
      <c r="V15" s="193">
        <v>57</v>
      </c>
      <c r="W15" s="185">
        <v>5.7</v>
      </c>
      <c r="X15" s="192" t="s">
        <v>19</v>
      </c>
      <c r="Y15" s="193" t="s">
        <v>19</v>
      </c>
      <c r="Z15" s="194" t="s">
        <v>19</v>
      </c>
      <c r="AA15" s="186" t="s">
        <v>19</v>
      </c>
      <c r="AB15" s="193" t="s">
        <v>19</v>
      </c>
      <c r="AC15" s="185" t="s">
        <v>19</v>
      </c>
      <c r="AD15" s="195">
        <v>2031</v>
      </c>
      <c r="AE15" s="193">
        <v>92</v>
      </c>
      <c r="AF15" s="185">
        <v>4.5</v>
      </c>
      <c r="AG15" s="195" t="s">
        <v>17</v>
      </c>
      <c r="AH15" s="193" t="s">
        <v>17</v>
      </c>
      <c r="AI15" s="185" t="s">
        <v>17</v>
      </c>
      <c r="AJ15" s="195">
        <v>4190</v>
      </c>
      <c r="AK15" s="193">
        <v>695</v>
      </c>
      <c r="AL15" s="187">
        <v>16.6</v>
      </c>
      <c r="AM15" s="186">
        <v>4382</v>
      </c>
      <c r="AN15" s="193">
        <v>84</v>
      </c>
      <c r="AO15" s="185">
        <v>1.9</v>
      </c>
      <c r="AP15" s="195">
        <v>4568</v>
      </c>
      <c r="AQ15" s="193">
        <v>80</v>
      </c>
      <c r="AR15" s="185">
        <v>1.8</v>
      </c>
      <c r="AS15" s="195">
        <v>1865</v>
      </c>
      <c r="AT15" s="193">
        <v>21</v>
      </c>
      <c r="AU15" s="185">
        <v>1.1</v>
      </c>
      <c r="AV15" s="195">
        <v>3203</v>
      </c>
      <c r="AW15" s="193">
        <v>17</v>
      </c>
      <c r="AX15" s="187">
        <v>0.5</v>
      </c>
      <c r="AY15" s="186">
        <v>5563</v>
      </c>
      <c r="AZ15" s="193">
        <v>582</v>
      </c>
      <c r="BA15" s="185">
        <v>10.5</v>
      </c>
      <c r="BB15" s="195">
        <v>4867</v>
      </c>
      <c r="BC15" s="193">
        <v>236</v>
      </c>
      <c r="BD15" s="185">
        <v>4.8</v>
      </c>
      <c r="BE15" s="195" t="s">
        <v>19</v>
      </c>
      <c r="BF15" s="193" t="s">
        <v>19</v>
      </c>
      <c r="BG15" s="185" t="s">
        <v>19</v>
      </c>
      <c r="BH15" s="195">
        <v>9387</v>
      </c>
      <c r="BI15" s="193">
        <v>1657</v>
      </c>
      <c r="BJ15" s="187">
        <v>17.7</v>
      </c>
      <c r="BK15" s="186">
        <v>10767</v>
      </c>
      <c r="BL15" s="193">
        <v>125</v>
      </c>
      <c r="BM15" s="187">
        <v>1.2</v>
      </c>
      <c r="BN15" s="195">
        <v>8963</v>
      </c>
      <c r="BO15" s="193">
        <v>347</v>
      </c>
      <c r="BP15" s="187">
        <v>3.9</v>
      </c>
      <c r="BQ15" s="195">
        <v>17548</v>
      </c>
      <c r="BR15" s="193">
        <v>106</v>
      </c>
      <c r="BS15" s="187">
        <v>0.6</v>
      </c>
      <c r="BT15" s="186">
        <v>10688</v>
      </c>
      <c r="BU15" s="193">
        <v>1014</v>
      </c>
      <c r="BV15" s="187">
        <v>9.5</v>
      </c>
      <c r="BW15" s="195" t="s">
        <v>17</v>
      </c>
      <c r="BX15" s="193" t="s">
        <v>17</v>
      </c>
      <c r="BY15" s="187" t="s">
        <v>17</v>
      </c>
      <c r="BZ15" s="195">
        <v>8870</v>
      </c>
      <c r="CA15" s="193">
        <v>1321</v>
      </c>
      <c r="CB15" s="187">
        <v>14.9</v>
      </c>
      <c r="CC15" s="195">
        <v>8081</v>
      </c>
      <c r="CD15" s="193">
        <v>316</v>
      </c>
      <c r="CE15" s="187">
        <v>3.9</v>
      </c>
      <c r="CF15" s="186">
        <v>3547</v>
      </c>
      <c r="CG15" s="193">
        <v>349</v>
      </c>
      <c r="CH15" s="187">
        <v>9.8</v>
      </c>
      <c r="CI15" s="186">
        <v>27055</v>
      </c>
      <c r="CJ15" s="193">
        <v>6335</v>
      </c>
      <c r="CK15" s="187">
        <v>23.4</v>
      </c>
      <c r="CL15" s="195">
        <v>44832</v>
      </c>
      <c r="CM15" s="193">
        <v>18876</v>
      </c>
      <c r="CN15" s="187">
        <v>42.1</v>
      </c>
      <c r="CO15" s="195">
        <v>8360</v>
      </c>
      <c r="CP15" s="193">
        <v>1779</v>
      </c>
      <c r="CQ15" s="187">
        <v>21.3</v>
      </c>
      <c r="CR15" s="186">
        <v>36472</v>
      </c>
      <c r="CS15" s="193">
        <v>17097</v>
      </c>
      <c r="CT15" s="187">
        <v>46.9</v>
      </c>
      <c r="CU15" s="186">
        <v>6587</v>
      </c>
      <c r="CV15" s="193">
        <v>89</v>
      </c>
      <c r="CW15" s="187">
        <v>1.4</v>
      </c>
      <c r="CX15" s="192">
        <v>946</v>
      </c>
      <c r="CY15" s="193">
        <v>139</v>
      </c>
      <c r="CZ15" s="194">
        <v>14.7</v>
      </c>
      <c r="DA15" s="195">
        <v>7138</v>
      </c>
      <c r="DB15" s="193">
        <v>289</v>
      </c>
      <c r="DC15" s="187">
        <v>4</v>
      </c>
      <c r="DD15" s="186">
        <v>14685</v>
      </c>
      <c r="DE15" s="193">
        <v>8457</v>
      </c>
      <c r="DF15" s="187">
        <v>57.6</v>
      </c>
      <c r="DG15" s="186">
        <v>10029</v>
      </c>
      <c r="DH15" s="193">
        <v>2890</v>
      </c>
      <c r="DI15" s="187">
        <v>28.8</v>
      </c>
      <c r="DJ15" s="192">
        <v>17801</v>
      </c>
      <c r="DK15" s="193">
        <v>3460</v>
      </c>
      <c r="DL15" s="194">
        <v>19.4</v>
      </c>
      <c r="DM15" s="195">
        <v>63917</v>
      </c>
      <c r="DN15" s="193">
        <v>4362</v>
      </c>
      <c r="DO15" s="187">
        <v>6.8</v>
      </c>
      <c r="DP15" s="186" t="s">
        <v>19</v>
      </c>
      <c r="DQ15" s="193" t="s">
        <v>19</v>
      </c>
      <c r="DR15" s="187" t="s">
        <v>19</v>
      </c>
      <c r="DS15" s="195">
        <v>35938</v>
      </c>
      <c r="DT15" s="193">
        <v>18541</v>
      </c>
      <c r="DU15" s="187">
        <v>51.6</v>
      </c>
      <c r="DV15" s="190"/>
    </row>
    <row r="16" spans="1:126" ht="15" customHeight="1">
      <c r="A16" s="164"/>
      <c r="B16" s="191" t="s">
        <v>158</v>
      </c>
      <c r="C16" s="192">
        <v>372415</v>
      </c>
      <c r="D16" s="193">
        <v>73284</v>
      </c>
      <c r="E16" s="194">
        <v>19.7</v>
      </c>
      <c r="F16" s="192">
        <v>35</v>
      </c>
      <c r="G16" s="193">
        <v>2</v>
      </c>
      <c r="H16" s="194">
        <v>5.7</v>
      </c>
      <c r="I16" s="195">
        <v>11930</v>
      </c>
      <c r="J16" s="193">
        <v>286</v>
      </c>
      <c r="K16" s="196">
        <v>2.4</v>
      </c>
      <c r="L16" s="192">
        <v>119802</v>
      </c>
      <c r="M16" s="193">
        <v>12835</v>
      </c>
      <c r="N16" s="194">
        <v>10.7</v>
      </c>
      <c r="O16" s="192">
        <v>11913</v>
      </c>
      <c r="P16" s="193">
        <v>5103</v>
      </c>
      <c r="Q16" s="194">
        <v>42.8</v>
      </c>
      <c r="R16" s="195">
        <v>6377</v>
      </c>
      <c r="S16" s="193">
        <v>757</v>
      </c>
      <c r="T16" s="185">
        <v>11.9</v>
      </c>
      <c r="U16" s="195">
        <v>1004</v>
      </c>
      <c r="V16" s="193">
        <v>57</v>
      </c>
      <c r="W16" s="185">
        <v>5.7</v>
      </c>
      <c r="X16" s="192" t="s">
        <v>19</v>
      </c>
      <c r="Y16" s="193" t="s">
        <v>19</v>
      </c>
      <c r="Z16" s="194" t="s">
        <v>19</v>
      </c>
      <c r="AA16" s="186" t="s">
        <v>19</v>
      </c>
      <c r="AB16" s="193" t="s">
        <v>19</v>
      </c>
      <c r="AC16" s="185" t="s">
        <v>19</v>
      </c>
      <c r="AD16" s="195">
        <v>2012</v>
      </c>
      <c r="AE16" s="193">
        <v>113</v>
      </c>
      <c r="AF16" s="185">
        <v>5.6</v>
      </c>
      <c r="AG16" s="195" t="s">
        <v>17</v>
      </c>
      <c r="AH16" s="193" t="s">
        <v>17</v>
      </c>
      <c r="AI16" s="185" t="s">
        <v>17</v>
      </c>
      <c r="AJ16" s="195">
        <v>4119</v>
      </c>
      <c r="AK16" s="193">
        <v>729</v>
      </c>
      <c r="AL16" s="187">
        <v>17.7</v>
      </c>
      <c r="AM16" s="186">
        <v>4391</v>
      </c>
      <c r="AN16" s="193">
        <v>91</v>
      </c>
      <c r="AO16" s="185">
        <v>2.1</v>
      </c>
      <c r="AP16" s="195">
        <v>4565</v>
      </c>
      <c r="AQ16" s="193">
        <v>80</v>
      </c>
      <c r="AR16" s="185">
        <v>1.8</v>
      </c>
      <c r="AS16" s="195">
        <v>1857</v>
      </c>
      <c r="AT16" s="193">
        <v>21</v>
      </c>
      <c r="AU16" s="185">
        <v>1.1</v>
      </c>
      <c r="AV16" s="195">
        <v>3187</v>
      </c>
      <c r="AW16" s="193">
        <v>17</v>
      </c>
      <c r="AX16" s="187">
        <v>0.5</v>
      </c>
      <c r="AY16" s="186">
        <v>3887</v>
      </c>
      <c r="AZ16" s="193">
        <v>453</v>
      </c>
      <c r="BA16" s="185">
        <v>11.7</v>
      </c>
      <c r="BB16" s="195">
        <v>4858</v>
      </c>
      <c r="BC16" s="193">
        <v>234</v>
      </c>
      <c r="BD16" s="185">
        <v>4.8</v>
      </c>
      <c r="BE16" s="195" t="s">
        <v>19</v>
      </c>
      <c r="BF16" s="193" t="s">
        <v>19</v>
      </c>
      <c r="BG16" s="185" t="s">
        <v>19</v>
      </c>
      <c r="BH16" s="195">
        <v>9480</v>
      </c>
      <c r="BI16" s="193">
        <v>1655</v>
      </c>
      <c r="BJ16" s="187">
        <v>17.5</v>
      </c>
      <c r="BK16" s="186">
        <v>10765</v>
      </c>
      <c r="BL16" s="193">
        <v>131</v>
      </c>
      <c r="BM16" s="187">
        <v>1.2</v>
      </c>
      <c r="BN16" s="195">
        <v>8935</v>
      </c>
      <c r="BO16" s="193">
        <v>343</v>
      </c>
      <c r="BP16" s="187">
        <v>3.8</v>
      </c>
      <c r="BQ16" s="195">
        <v>17509</v>
      </c>
      <c r="BR16" s="193">
        <v>114</v>
      </c>
      <c r="BS16" s="187">
        <v>0.7</v>
      </c>
      <c r="BT16" s="186">
        <v>10708</v>
      </c>
      <c r="BU16" s="193">
        <v>1211</v>
      </c>
      <c r="BV16" s="187">
        <v>11.3</v>
      </c>
      <c r="BW16" s="195" t="s">
        <v>17</v>
      </c>
      <c r="BX16" s="193" t="s">
        <v>17</v>
      </c>
      <c r="BY16" s="187" t="s">
        <v>17</v>
      </c>
      <c r="BZ16" s="195">
        <v>8785</v>
      </c>
      <c r="CA16" s="193">
        <v>1328</v>
      </c>
      <c r="CB16" s="187">
        <v>15.1</v>
      </c>
      <c r="CC16" s="195">
        <v>8126</v>
      </c>
      <c r="CD16" s="193">
        <v>406</v>
      </c>
      <c r="CE16" s="187">
        <v>5</v>
      </c>
      <c r="CF16" s="186">
        <v>1716</v>
      </c>
      <c r="CG16" s="193">
        <v>111</v>
      </c>
      <c r="CH16" s="187">
        <v>6.5</v>
      </c>
      <c r="CI16" s="186">
        <v>26911</v>
      </c>
      <c r="CJ16" s="193">
        <v>6210</v>
      </c>
      <c r="CK16" s="187">
        <v>23.1</v>
      </c>
      <c r="CL16" s="195">
        <v>44888</v>
      </c>
      <c r="CM16" s="193">
        <v>18165</v>
      </c>
      <c r="CN16" s="187">
        <v>40.5</v>
      </c>
      <c r="CO16" s="195">
        <v>8404</v>
      </c>
      <c r="CP16" s="193">
        <v>1896</v>
      </c>
      <c r="CQ16" s="187">
        <v>22.6</v>
      </c>
      <c r="CR16" s="186">
        <v>36484</v>
      </c>
      <c r="CS16" s="193">
        <v>16269</v>
      </c>
      <c r="CT16" s="187">
        <v>44.6</v>
      </c>
      <c r="CU16" s="186">
        <v>6531</v>
      </c>
      <c r="CV16" s="193">
        <v>89</v>
      </c>
      <c r="CW16" s="187">
        <v>1.4</v>
      </c>
      <c r="CX16" s="192">
        <v>958</v>
      </c>
      <c r="CY16" s="193">
        <v>166</v>
      </c>
      <c r="CZ16" s="194">
        <v>17.3</v>
      </c>
      <c r="DA16" s="195">
        <v>7216</v>
      </c>
      <c r="DB16" s="193">
        <v>276</v>
      </c>
      <c r="DC16" s="187">
        <v>3.8</v>
      </c>
      <c r="DD16" s="186">
        <v>14464</v>
      </c>
      <c r="DE16" s="193">
        <v>8202</v>
      </c>
      <c r="DF16" s="187">
        <v>56.7</v>
      </c>
      <c r="DG16" s="186">
        <v>10026</v>
      </c>
      <c r="DH16" s="193">
        <v>2935</v>
      </c>
      <c r="DI16" s="187">
        <v>29.3</v>
      </c>
      <c r="DJ16" s="192">
        <v>17842</v>
      </c>
      <c r="DK16" s="193">
        <v>3424</v>
      </c>
      <c r="DL16" s="194">
        <v>19.2</v>
      </c>
      <c r="DM16" s="195">
        <v>63780</v>
      </c>
      <c r="DN16" s="193">
        <v>4518</v>
      </c>
      <c r="DO16" s="187">
        <v>7.1</v>
      </c>
      <c r="DP16" s="186" t="s">
        <v>19</v>
      </c>
      <c r="DQ16" s="193" t="s">
        <v>19</v>
      </c>
      <c r="DR16" s="187" t="s">
        <v>19</v>
      </c>
      <c r="DS16" s="195">
        <v>36230</v>
      </c>
      <c r="DT16" s="193">
        <v>15491</v>
      </c>
      <c r="DU16" s="187">
        <v>42.8</v>
      </c>
      <c r="DV16" s="190"/>
    </row>
    <row r="17" spans="1:126" ht="15" customHeight="1">
      <c r="A17" s="164"/>
      <c r="B17" s="191" t="s">
        <v>159</v>
      </c>
      <c r="C17" s="192">
        <v>374061</v>
      </c>
      <c r="D17" s="193">
        <v>74989</v>
      </c>
      <c r="E17" s="194">
        <v>20</v>
      </c>
      <c r="F17" s="192">
        <v>35</v>
      </c>
      <c r="G17" s="193">
        <v>2</v>
      </c>
      <c r="H17" s="194">
        <v>5.7</v>
      </c>
      <c r="I17" s="195">
        <v>11804</v>
      </c>
      <c r="J17" s="193">
        <v>286</v>
      </c>
      <c r="K17" s="196">
        <v>2.4</v>
      </c>
      <c r="L17" s="192">
        <v>121232</v>
      </c>
      <c r="M17" s="193">
        <v>13575</v>
      </c>
      <c r="N17" s="194">
        <v>11.2</v>
      </c>
      <c r="O17" s="192">
        <v>11896</v>
      </c>
      <c r="P17" s="193">
        <v>5047</v>
      </c>
      <c r="Q17" s="194">
        <v>42.4</v>
      </c>
      <c r="R17" s="195">
        <v>6301</v>
      </c>
      <c r="S17" s="193">
        <v>693</v>
      </c>
      <c r="T17" s="185">
        <v>11</v>
      </c>
      <c r="U17" s="195">
        <v>1013</v>
      </c>
      <c r="V17" s="193">
        <v>57</v>
      </c>
      <c r="W17" s="185">
        <v>5.6</v>
      </c>
      <c r="X17" s="192" t="s">
        <v>19</v>
      </c>
      <c r="Y17" s="193" t="s">
        <v>19</v>
      </c>
      <c r="Z17" s="194" t="s">
        <v>19</v>
      </c>
      <c r="AA17" s="186" t="s">
        <v>19</v>
      </c>
      <c r="AB17" s="193" t="s">
        <v>19</v>
      </c>
      <c r="AC17" s="185" t="s">
        <v>19</v>
      </c>
      <c r="AD17" s="195">
        <v>1976</v>
      </c>
      <c r="AE17" s="193">
        <v>106</v>
      </c>
      <c r="AF17" s="185">
        <v>5.4</v>
      </c>
      <c r="AG17" s="195" t="s">
        <v>17</v>
      </c>
      <c r="AH17" s="193" t="s">
        <v>17</v>
      </c>
      <c r="AI17" s="185" t="s">
        <v>17</v>
      </c>
      <c r="AJ17" s="195">
        <v>4069</v>
      </c>
      <c r="AK17" s="193">
        <v>1021</v>
      </c>
      <c r="AL17" s="187">
        <v>25.1</v>
      </c>
      <c r="AM17" s="186">
        <v>4400</v>
      </c>
      <c r="AN17" s="193">
        <v>107</v>
      </c>
      <c r="AO17" s="185">
        <v>2.4</v>
      </c>
      <c r="AP17" s="195">
        <v>4506</v>
      </c>
      <c r="AQ17" s="193">
        <v>80</v>
      </c>
      <c r="AR17" s="185">
        <v>1.8</v>
      </c>
      <c r="AS17" s="195">
        <v>1867</v>
      </c>
      <c r="AT17" s="193">
        <v>21</v>
      </c>
      <c r="AU17" s="185">
        <v>1.1</v>
      </c>
      <c r="AV17" s="195">
        <v>3138</v>
      </c>
      <c r="AW17" s="193">
        <v>17</v>
      </c>
      <c r="AX17" s="187">
        <v>0.5</v>
      </c>
      <c r="AY17" s="186">
        <v>5574</v>
      </c>
      <c r="AZ17" s="193">
        <v>622</v>
      </c>
      <c r="BA17" s="185">
        <v>11.2</v>
      </c>
      <c r="BB17" s="195">
        <v>4948</v>
      </c>
      <c r="BC17" s="193">
        <v>281</v>
      </c>
      <c r="BD17" s="185">
        <v>5.7</v>
      </c>
      <c r="BE17" s="195" t="s">
        <v>19</v>
      </c>
      <c r="BF17" s="193" t="s">
        <v>19</v>
      </c>
      <c r="BG17" s="185" t="s">
        <v>19</v>
      </c>
      <c r="BH17" s="195">
        <v>9354</v>
      </c>
      <c r="BI17" s="193">
        <v>1781</v>
      </c>
      <c r="BJ17" s="187">
        <v>19</v>
      </c>
      <c r="BK17" s="186">
        <v>10549</v>
      </c>
      <c r="BL17" s="193">
        <v>140</v>
      </c>
      <c r="BM17" s="187">
        <v>1.3</v>
      </c>
      <c r="BN17" s="195">
        <v>8947</v>
      </c>
      <c r="BO17" s="193">
        <v>519</v>
      </c>
      <c r="BP17" s="187">
        <v>5.8</v>
      </c>
      <c r="BQ17" s="195">
        <v>17490</v>
      </c>
      <c r="BR17" s="193">
        <v>107</v>
      </c>
      <c r="BS17" s="187">
        <v>0.6</v>
      </c>
      <c r="BT17" s="186">
        <v>10719</v>
      </c>
      <c r="BU17" s="193">
        <v>1219</v>
      </c>
      <c r="BV17" s="187">
        <v>11.4</v>
      </c>
      <c r="BW17" s="195" t="s">
        <v>17</v>
      </c>
      <c r="BX17" s="193" t="s">
        <v>17</v>
      </c>
      <c r="BY17" s="187" t="s">
        <v>17</v>
      </c>
      <c r="BZ17" s="195">
        <v>9033</v>
      </c>
      <c r="CA17" s="193">
        <v>1359</v>
      </c>
      <c r="CB17" s="187">
        <v>15</v>
      </c>
      <c r="CC17" s="195">
        <v>7866</v>
      </c>
      <c r="CD17" s="193">
        <v>505</v>
      </c>
      <c r="CE17" s="187">
        <v>6.4</v>
      </c>
      <c r="CF17" s="186">
        <v>1710</v>
      </c>
      <c r="CG17" s="193">
        <v>123</v>
      </c>
      <c r="CH17" s="187">
        <v>7.2</v>
      </c>
      <c r="CI17" s="186">
        <v>27177</v>
      </c>
      <c r="CJ17" s="193">
        <v>5818</v>
      </c>
      <c r="CK17" s="187">
        <v>21.4</v>
      </c>
      <c r="CL17" s="195">
        <v>45106</v>
      </c>
      <c r="CM17" s="193">
        <v>19130</v>
      </c>
      <c r="CN17" s="187">
        <v>42.4</v>
      </c>
      <c r="CO17" s="195">
        <v>8701</v>
      </c>
      <c r="CP17" s="193">
        <v>1951</v>
      </c>
      <c r="CQ17" s="187">
        <v>22.4</v>
      </c>
      <c r="CR17" s="186">
        <v>36405</v>
      </c>
      <c r="CS17" s="193">
        <v>17179</v>
      </c>
      <c r="CT17" s="187">
        <v>47.2</v>
      </c>
      <c r="CU17" s="186">
        <v>6608</v>
      </c>
      <c r="CV17" s="193">
        <v>86</v>
      </c>
      <c r="CW17" s="187">
        <v>1.3</v>
      </c>
      <c r="CX17" s="192">
        <v>950</v>
      </c>
      <c r="CY17" s="193">
        <v>168</v>
      </c>
      <c r="CZ17" s="194">
        <v>17.7</v>
      </c>
      <c r="DA17" s="195">
        <v>7179</v>
      </c>
      <c r="DB17" s="193">
        <v>350</v>
      </c>
      <c r="DC17" s="187">
        <v>4.9</v>
      </c>
      <c r="DD17" s="186">
        <v>14661</v>
      </c>
      <c r="DE17" s="193">
        <v>8384</v>
      </c>
      <c r="DF17" s="187">
        <v>57.2</v>
      </c>
      <c r="DG17" s="186">
        <v>9950</v>
      </c>
      <c r="DH17" s="193">
        <v>2825</v>
      </c>
      <c r="DI17" s="187">
        <v>28.4</v>
      </c>
      <c r="DJ17" s="192">
        <v>17873</v>
      </c>
      <c r="DK17" s="193">
        <v>3442</v>
      </c>
      <c r="DL17" s="194">
        <v>19.3</v>
      </c>
      <c r="DM17" s="195">
        <v>63868</v>
      </c>
      <c r="DN17" s="193">
        <v>4564</v>
      </c>
      <c r="DO17" s="187">
        <v>7.1</v>
      </c>
      <c r="DP17" s="186" t="s">
        <v>19</v>
      </c>
      <c r="DQ17" s="193" t="s">
        <v>19</v>
      </c>
      <c r="DR17" s="187" t="s">
        <v>19</v>
      </c>
      <c r="DS17" s="195">
        <v>36082</v>
      </c>
      <c r="DT17" s="193">
        <v>15563</v>
      </c>
      <c r="DU17" s="187">
        <v>43.1</v>
      </c>
      <c r="DV17" s="190"/>
    </row>
    <row r="18" spans="1:126" ht="15" customHeight="1">
      <c r="A18" s="164"/>
      <c r="B18" s="191" t="s">
        <v>160</v>
      </c>
      <c r="C18" s="192">
        <v>374278</v>
      </c>
      <c r="D18" s="193">
        <v>75286</v>
      </c>
      <c r="E18" s="194">
        <v>20.1</v>
      </c>
      <c r="F18" s="192" t="s">
        <v>19</v>
      </c>
      <c r="G18" s="193" t="s">
        <v>19</v>
      </c>
      <c r="H18" s="194" t="s">
        <v>19</v>
      </c>
      <c r="I18" s="195">
        <v>11598</v>
      </c>
      <c r="J18" s="193">
        <v>294</v>
      </c>
      <c r="K18" s="196">
        <v>2.5</v>
      </c>
      <c r="L18" s="192">
        <v>120312</v>
      </c>
      <c r="M18" s="193">
        <v>13064</v>
      </c>
      <c r="N18" s="194">
        <v>10.9</v>
      </c>
      <c r="O18" s="192">
        <v>11811</v>
      </c>
      <c r="P18" s="193">
        <v>4980</v>
      </c>
      <c r="Q18" s="194">
        <v>42.2</v>
      </c>
      <c r="R18" s="195">
        <v>6501</v>
      </c>
      <c r="S18" s="193">
        <v>698</v>
      </c>
      <c r="T18" s="185">
        <v>10.7</v>
      </c>
      <c r="U18" s="195">
        <v>1013</v>
      </c>
      <c r="V18" s="193">
        <v>57</v>
      </c>
      <c r="W18" s="185">
        <v>5.6</v>
      </c>
      <c r="X18" s="192" t="s">
        <v>19</v>
      </c>
      <c r="Y18" s="193" t="s">
        <v>19</v>
      </c>
      <c r="Z18" s="194" t="s">
        <v>19</v>
      </c>
      <c r="AA18" s="186" t="s">
        <v>19</v>
      </c>
      <c r="AB18" s="193" t="s">
        <v>19</v>
      </c>
      <c r="AC18" s="185" t="s">
        <v>19</v>
      </c>
      <c r="AD18" s="195">
        <v>1976</v>
      </c>
      <c r="AE18" s="193">
        <v>104</v>
      </c>
      <c r="AF18" s="185">
        <v>5.3</v>
      </c>
      <c r="AG18" s="195" t="s">
        <v>17</v>
      </c>
      <c r="AH18" s="193" t="s">
        <v>17</v>
      </c>
      <c r="AI18" s="185" t="s">
        <v>17</v>
      </c>
      <c r="AJ18" s="195">
        <v>4084</v>
      </c>
      <c r="AK18" s="193">
        <v>1045</v>
      </c>
      <c r="AL18" s="187">
        <v>25.6</v>
      </c>
      <c r="AM18" s="186">
        <v>4373</v>
      </c>
      <c r="AN18" s="193">
        <v>99</v>
      </c>
      <c r="AO18" s="185">
        <v>2.3</v>
      </c>
      <c r="AP18" s="195">
        <v>4517</v>
      </c>
      <c r="AQ18" s="193">
        <v>80</v>
      </c>
      <c r="AR18" s="185">
        <v>1.8</v>
      </c>
      <c r="AS18" s="195">
        <v>1854</v>
      </c>
      <c r="AT18" s="193">
        <v>21</v>
      </c>
      <c r="AU18" s="185">
        <v>1.1</v>
      </c>
      <c r="AV18" s="195">
        <v>3058</v>
      </c>
      <c r="AW18" s="193">
        <v>17</v>
      </c>
      <c r="AX18" s="187">
        <v>0.6</v>
      </c>
      <c r="AY18" s="186">
        <v>5574</v>
      </c>
      <c r="AZ18" s="193">
        <v>572</v>
      </c>
      <c r="BA18" s="185">
        <v>10.3</v>
      </c>
      <c r="BB18" s="195">
        <v>4991</v>
      </c>
      <c r="BC18" s="193">
        <v>283</v>
      </c>
      <c r="BD18" s="185">
        <v>5.7</v>
      </c>
      <c r="BE18" s="195" t="s">
        <v>19</v>
      </c>
      <c r="BF18" s="193" t="s">
        <v>19</v>
      </c>
      <c r="BG18" s="185" t="s">
        <v>19</v>
      </c>
      <c r="BH18" s="195">
        <v>9342</v>
      </c>
      <c r="BI18" s="193">
        <v>1688</v>
      </c>
      <c r="BJ18" s="187">
        <v>18.1</v>
      </c>
      <c r="BK18" s="186">
        <v>10502</v>
      </c>
      <c r="BL18" s="193">
        <v>135</v>
      </c>
      <c r="BM18" s="187">
        <v>1.3</v>
      </c>
      <c r="BN18" s="195">
        <v>8957</v>
      </c>
      <c r="BO18" s="193">
        <v>337</v>
      </c>
      <c r="BP18" s="187">
        <v>3.8</v>
      </c>
      <c r="BQ18" s="195">
        <v>17442</v>
      </c>
      <c r="BR18" s="193">
        <v>96</v>
      </c>
      <c r="BS18" s="187">
        <v>0.6</v>
      </c>
      <c r="BT18" s="186">
        <v>10713</v>
      </c>
      <c r="BU18" s="193">
        <v>1219</v>
      </c>
      <c r="BV18" s="187">
        <v>11.4</v>
      </c>
      <c r="BW18" s="195" t="s">
        <v>17</v>
      </c>
      <c r="BX18" s="193" t="s">
        <v>17</v>
      </c>
      <c r="BY18" s="187" t="s">
        <v>17</v>
      </c>
      <c r="BZ18" s="195">
        <v>8998</v>
      </c>
      <c r="CA18" s="193">
        <v>1346</v>
      </c>
      <c r="CB18" s="187">
        <v>15</v>
      </c>
      <c r="CC18" s="195">
        <v>7831</v>
      </c>
      <c r="CD18" s="193">
        <v>460</v>
      </c>
      <c r="CE18" s="187">
        <v>5.9</v>
      </c>
      <c r="CF18" s="186">
        <v>3514</v>
      </c>
      <c r="CG18" s="193">
        <v>370</v>
      </c>
      <c r="CH18" s="187">
        <v>10.5</v>
      </c>
      <c r="CI18" s="186">
        <v>27324</v>
      </c>
      <c r="CJ18" s="193">
        <v>6693</v>
      </c>
      <c r="CK18" s="187">
        <v>24.5</v>
      </c>
      <c r="CL18" s="195">
        <v>45125</v>
      </c>
      <c r="CM18" s="193">
        <v>19180</v>
      </c>
      <c r="CN18" s="187">
        <v>42.5</v>
      </c>
      <c r="CO18" s="195">
        <v>8695</v>
      </c>
      <c r="CP18" s="193">
        <v>1921</v>
      </c>
      <c r="CQ18" s="187">
        <v>22.1</v>
      </c>
      <c r="CR18" s="186">
        <v>36430</v>
      </c>
      <c r="CS18" s="193">
        <v>17259</v>
      </c>
      <c r="CT18" s="187">
        <v>47.4</v>
      </c>
      <c r="CU18" s="186">
        <v>6588</v>
      </c>
      <c r="CV18" s="193">
        <v>86</v>
      </c>
      <c r="CW18" s="187">
        <v>1.3</v>
      </c>
      <c r="CX18" s="192">
        <v>944</v>
      </c>
      <c r="CY18" s="193">
        <v>277</v>
      </c>
      <c r="CZ18" s="194">
        <v>29.3</v>
      </c>
      <c r="DA18" s="195">
        <v>7303</v>
      </c>
      <c r="DB18" s="193">
        <v>232</v>
      </c>
      <c r="DC18" s="187">
        <v>3.2</v>
      </c>
      <c r="DD18" s="186">
        <v>14607</v>
      </c>
      <c r="DE18" s="193">
        <v>8393</v>
      </c>
      <c r="DF18" s="187">
        <v>57.5</v>
      </c>
      <c r="DG18" s="186">
        <v>9888</v>
      </c>
      <c r="DH18" s="193">
        <v>2813</v>
      </c>
      <c r="DI18" s="187">
        <v>28.4</v>
      </c>
      <c r="DJ18" s="192">
        <v>16881</v>
      </c>
      <c r="DK18" s="193">
        <v>2374</v>
      </c>
      <c r="DL18" s="194">
        <v>14.1</v>
      </c>
      <c r="DM18" s="195">
        <v>64253</v>
      </c>
      <c r="DN18" s="193">
        <v>5012</v>
      </c>
      <c r="DO18" s="187">
        <v>7.8</v>
      </c>
      <c r="DP18" s="186" t="s">
        <v>19</v>
      </c>
      <c r="DQ18" s="193" t="s">
        <v>19</v>
      </c>
      <c r="DR18" s="187" t="s">
        <v>19</v>
      </c>
      <c r="DS18" s="195">
        <v>36114</v>
      </c>
      <c r="DT18" s="193">
        <v>15868</v>
      </c>
      <c r="DU18" s="187">
        <v>43.9</v>
      </c>
      <c r="DV18" s="190"/>
    </row>
    <row r="19" spans="1:126" ht="15" customHeight="1">
      <c r="A19" s="164" t="s">
        <v>249</v>
      </c>
      <c r="B19" s="191" t="s">
        <v>162</v>
      </c>
      <c r="C19" s="192">
        <v>375754</v>
      </c>
      <c r="D19" s="193">
        <v>75942</v>
      </c>
      <c r="E19" s="194">
        <v>20.2</v>
      </c>
      <c r="F19" s="192" t="s">
        <v>19</v>
      </c>
      <c r="G19" s="193" t="s">
        <v>19</v>
      </c>
      <c r="H19" s="194" t="s">
        <v>19</v>
      </c>
      <c r="I19" s="195">
        <v>11329</v>
      </c>
      <c r="J19" s="193">
        <v>294</v>
      </c>
      <c r="K19" s="196">
        <v>2.6</v>
      </c>
      <c r="L19" s="192">
        <v>120343</v>
      </c>
      <c r="M19" s="193">
        <v>13406</v>
      </c>
      <c r="N19" s="194">
        <v>11.1</v>
      </c>
      <c r="O19" s="192">
        <v>12065</v>
      </c>
      <c r="P19" s="193">
        <v>5193</v>
      </c>
      <c r="Q19" s="194">
        <v>43</v>
      </c>
      <c r="R19" s="195">
        <v>6618</v>
      </c>
      <c r="S19" s="193">
        <v>712</v>
      </c>
      <c r="T19" s="185">
        <v>10.8</v>
      </c>
      <c r="U19" s="195">
        <v>1008</v>
      </c>
      <c r="V19" s="193">
        <v>71</v>
      </c>
      <c r="W19" s="185">
        <v>7</v>
      </c>
      <c r="X19" s="192" t="s">
        <v>19</v>
      </c>
      <c r="Y19" s="193" t="s">
        <v>19</v>
      </c>
      <c r="Z19" s="194" t="s">
        <v>19</v>
      </c>
      <c r="AA19" s="186" t="s">
        <v>19</v>
      </c>
      <c r="AB19" s="193" t="s">
        <v>19</v>
      </c>
      <c r="AC19" s="185" t="s">
        <v>19</v>
      </c>
      <c r="AD19" s="195">
        <v>1973</v>
      </c>
      <c r="AE19" s="193">
        <v>99</v>
      </c>
      <c r="AF19" s="185">
        <v>5</v>
      </c>
      <c r="AG19" s="195" t="s">
        <v>17</v>
      </c>
      <c r="AH19" s="193" t="s">
        <v>17</v>
      </c>
      <c r="AI19" s="185" t="s">
        <v>17</v>
      </c>
      <c r="AJ19" s="195">
        <v>4062</v>
      </c>
      <c r="AK19" s="193">
        <v>1022</v>
      </c>
      <c r="AL19" s="187">
        <v>25.2</v>
      </c>
      <c r="AM19" s="186">
        <v>4386</v>
      </c>
      <c r="AN19" s="193">
        <v>107</v>
      </c>
      <c r="AO19" s="185">
        <v>2.4</v>
      </c>
      <c r="AP19" s="195">
        <v>4495</v>
      </c>
      <c r="AQ19" s="193">
        <v>213</v>
      </c>
      <c r="AR19" s="185">
        <v>4.7</v>
      </c>
      <c r="AS19" s="195">
        <v>1855</v>
      </c>
      <c r="AT19" s="193">
        <v>21</v>
      </c>
      <c r="AU19" s="185">
        <v>1.1</v>
      </c>
      <c r="AV19" s="195" t="s">
        <v>19</v>
      </c>
      <c r="AW19" s="193" t="s">
        <v>19</v>
      </c>
      <c r="AX19" s="187" t="s">
        <v>19</v>
      </c>
      <c r="AY19" s="186">
        <v>5530</v>
      </c>
      <c r="AZ19" s="193">
        <v>583</v>
      </c>
      <c r="BA19" s="185">
        <v>10.5</v>
      </c>
      <c r="BB19" s="195">
        <v>4988</v>
      </c>
      <c r="BC19" s="193">
        <v>289</v>
      </c>
      <c r="BD19" s="185">
        <v>5.8</v>
      </c>
      <c r="BE19" s="195" t="s">
        <v>19</v>
      </c>
      <c r="BF19" s="193" t="s">
        <v>19</v>
      </c>
      <c r="BG19" s="185" t="s">
        <v>19</v>
      </c>
      <c r="BH19" s="195">
        <v>9337</v>
      </c>
      <c r="BI19" s="193">
        <v>1669</v>
      </c>
      <c r="BJ19" s="187">
        <v>17.9</v>
      </c>
      <c r="BK19" s="186">
        <v>10486</v>
      </c>
      <c r="BL19" s="193">
        <v>131</v>
      </c>
      <c r="BM19" s="187">
        <v>1.2</v>
      </c>
      <c r="BN19" s="195">
        <v>8933</v>
      </c>
      <c r="BO19" s="193">
        <v>333</v>
      </c>
      <c r="BP19" s="187">
        <v>3.7</v>
      </c>
      <c r="BQ19" s="195">
        <v>17451</v>
      </c>
      <c r="BR19" s="193">
        <v>37</v>
      </c>
      <c r="BS19" s="187">
        <v>0.2</v>
      </c>
      <c r="BT19" s="186">
        <v>10677</v>
      </c>
      <c r="BU19" s="193">
        <v>1211</v>
      </c>
      <c r="BV19" s="187">
        <v>11.3</v>
      </c>
      <c r="BW19" s="195" t="s">
        <v>17</v>
      </c>
      <c r="BX19" s="193" t="s">
        <v>17</v>
      </c>
      <c r="BY19" s="187" t="s">
        <v>17</v>
      </c>
      <c r="BZ19" s="195">
        <v>9006</v>
      </c>
      <c r="CA19" s="193">
        <v>1319</v>
      </c>
      <c r="CB19" s="187">
        <v>14.6</v>
      </c>
      <c r="CC19" s="195">
        <v>7795</v>
      </c>
      <c r="CD19" s="193">
        <v>415</v>
      </c>
      <c r="CE19" s="187">
        <v>5.3</v>
      </c>
      <c r="CF19" s="186">
        <v>3517</v>
      </c>
      <c r="CG19" s="193">
        <v>374</v>
      </c>
      <c r="CH19" s="187">
        <v>10.6</v>
      </c>
      <c r="CI19" s="186">
        <v>27614</v>
      </c>
      <c r="CJ19" s="193">
        <v>7678</v>
      </c>
      <c r="CK19" s="187">
        <v>27.8</v>
      </c>
      <c r="CL19" s="195">
        <v>45669</v>
      </c>
      <c r="CM19" s="193">
        <v>19657</v>
      </c>
      <c r="CN19" s="187">
        <v>43</v>
      </c>
      <c r="CO19" s="195">
        <v>8786</v>
      </c>
      <c r="CP19" s="193">
        <v>2008</v>
      </c>
      <c r="CQ19" s="187">
        <v>22.9</v>
      </c>
      <c r="CR19" s="186">
        <v>36883</v>
      </c>
      <c r="CS19" s="193">
        <v>17649</v>
      </c>
      <c r="CT19" s="187">
        <v>47.9</v>
      </c>
      <c r="CU19" s="186">
        <v>6648</v>
      </c>
      <c r="CV19" s="193">
        <v>86</v>
      </c>
      <c r="CW19" s="187">
        <v>1.3</v>
      </c>
      <c r="CX19" s="192">
        <v>952</v>
      </c>
      <c r="CY19" s="193">
        <v>197</v>
      </c>
      <c r="CZ19" s="194">
        <v>20.7</v>
      </c>
      <c r="DA19" s="195">
        <v>7212</v>
      </c>
      <c r="DB19" s="193">
        <v>295</v>
      </c>
      <c r="DC19" s="187">
        <v>4.1</v>
      </c>
      <c r="DD19" s="186">
        <v>14490</v>
      </c>
      <c r="DE19" s="193">
        <v>8223</v>
      </c>
      <c r="DF19" s="187">
        <v>56.7</v>
      </c>
      <c r="DG19" s="186">
        <v>10015</v>
      </c>
      <c r="DH19" s="193">
        <v>2943</v>
      </c>
      <c r="DI19" s="187">
        <v>29.4</v>
      </c>
      <c r="DJ19" s="192">
        <v>17510</v>
      </c>
      <c r="DK19" s="193">
        <v>2972</v>
      </c>
      <c r="DL19" s="194">
        <v>17</v>
      </c>
      <c r="DM19" s="195">
        <v>64817</v>
      </c>
      <c r="DN19" s="193">
        <v>4934</v>
      </c>
      <c r="DO19" s="187">
        <v>7.6</v>
      </c>
      <c r="DP19" s="186" t="s">
        <v>19</v>
      </c>
      <c r="DQ19" s="193" t="s">
        <v>19</v>
      </c>
      <c r="DR19" s="187" t="s">
        <v>19</v>
      </c>
      <c r="DS19" s="195">
        <v>35846</v>
      </c>
      <c r="DT19" s="193">
        <v>14294</v>
      </c>
      <c r="DU19" s="187">
        <v>39.9</v>
      </c>
      <c r="DV19" s="190"/>
    </row>
    <row r="20" spans="1:126" ht="15" customHeight="1">
      <c r="A20" s="164"/>
      <c r="B20" s="191" t="s">
        <v>250</v>
      </c>
      <c r="C20" s="192">
        <v>376071</v>
      </c>
      <c r="D20" s="193">
        <v>76311</v>
      </c>
      <c r="E20" s="194">
        <v>20.3</v>
      </c>
      <c r="F20" s="192" t="s">
        <v>19</v>
      </c>
      <c r="G20" s="193" t="s">
        <v>19</v>
      </c>
      <c r="H20" s="194" t="s">
        <v>19</v>
      </c>
      <c r="I20" s="195">
        <v>11308</v>
      </c>
      <c r="J20" s="193">
        <v>294</v>
      </c>
      <c r="K20" s="196">
        <v>2.6</v>
      </c>
      <c r="L20" s="192">
        <v>120206</v>
      </c>
      <c r="M20" s="193">
        <v>13369</v>
      </c>
      <c r="N20" s="194">
        <v>11.1</v>
      </c>
      <c r="O20" s="192">
        <v>12017</v>
      </c>
      <c r="P20" s="193">
        <v>5177</v>
      </c>
      <c r="Q20" s="194">
        <v>43.1</v>
      </c>
      <c r="R20" s="195">
        <v>6552</v>
      </c>
      <c r="S20" s="193">
        <v>720</v>
      </c>
      <c r="T20" s="185">
        <v>11</v>
      </c>
      <c r="U20" s="195">
        <v>990</v>
      </c>
      <c r="V20" s="193">
        <v>57</v>
      </c>
      <c r="W20" s="185">
        <v>5.8</v>
      </c>
      <c r="X20" s="192" t="s">
        <v>19</v>
      </c>
      <c r="Y20" s="193" t="s">
        <v>19</v>
      </c>
      <c r="Z20" s="194" t="s">
        <v>19</v>
      </c>
      <c r="AA20" s="186" t="s">
        <v>19</v>
      </c>
      <c r="AB20" s="193" t="s">
        <v>19</v>
      </c>
      <c r="AC20" s="185" t="s">
        <v>19</v>
      </c>
      <c r="AD20" s="195">
        <v>1965</v>
      </c>
      <c r="AE20" s="193">
        <v>99</v>
      </c>
      <c r="AF20" s="185">
        <v>5</v>
      </c>
      <c r="AG20" s="195" t="s">
        <v>17</v>
      </c>
      <c r="AH20" s="193" t="s">
        <v>17</v>
      </c>
      <c r="AI20" s="185" t="s">
        <v>17</v>
      </c>
      <c r="AJ20" s="195">
        <v>4058</v>
      </c>
      <c r="AK20" s="193">
        <v>984</v>
      </c>
      <c r="AL20" s="187">
        <v>24.2</v>
      </c>
      <c r="AM20" s="186">
        <v>4370</v>
      </c>
      <c r="AN20" s="193">
        <v>107</v>
      </c>
      <c r="AO20" s="185">
        <v>2.4</v>
      </c>
      <c r="AP20" s="195">
        <v>4508</v>
      </c>
      <c r="AQ20" s="193">
        <v>78</v>
      </c>
      <c r="AR20" s="185">
        <v>1.7</v>
      </c>
      <c r="AS20" s="195">
        <v>1846</v>
      </c>
      <c r="AT20" s="193">
        <v>21</v>
      </c>
      <c r="AU20" s="185">
        <v>1.1</v>
      </c>
      <c r="AV20" s="195" t="s">
        <v>19</v>
      </c>
      <c r="AW20" s="193" t="s">
        <v>19</v>
      </c>
      <c r="AX20" s="187" t="s">
        <v>19</v>
      </c>
      <c r="AY20" s="186">
        <v>5554</v>
      </c>
      <c r="AZ20" s="193">
        <v>614</v>
      </c>
      <c r="BA20" s="185">
        <v>11.1</v>
      </c>
      <c r="BB20" s="195">
        <v>4898</v>
      </c>
      <c r="BC20" s="193">
        <v>240</v>
      </c>
      <c r="BD20" s="185">
        <v>4.9</v>
      </c>
      <c r="BE20" s="195" t="s">
        <v>19</v>
      </c>
      <c r="BF20" s="193" t="s">
        <v>19</v>
      </c>
      <c r="BG20" s="185" t="s">
        <v>19</v>
      </c>
      <c r="BH20" s="195">
        <v>9493</v>
      </c>
      <c r="BI20" s="193">
        <v>1750</v>
      </c>
      <c r="BJ20" s="187">
        <v>18.4</v>
      </c>
      <c r="BK20" s="186">
        <v>10430</v>
      </c>
      <c r="BL20" s="193">
        <v>131</v>
      </c>
      <c r="BM20" s="187">
        <v>1.3</v>
      </c>
      <c r="BN20" s="195">
        <v>8948</v>
      </c>
      <c r="BO20" s="193">
        <v>367</v>
      </c>
      <c r="BP20" s="187">
        <v>4.1</v>
      </c>
      <c r="BQ20" s="195">
        <v>17315</v>
      </c>
      <c r="BR20" s="193">
        <v>108</v>
      </c>
      <c r="BS20" s="187">
        <v>0.6</v>
      </c>
      <c r="BT20" s="186">
        <v>10704</v>
      </c>
      <c r="BU20" s="193">
        <v>1226</v>
      </c>
      <c r="BV20" s="187">
        <v>11.5</v>
      </c>
      <c r="BW20" s="195" t="s">
        <v>17</v>
      </c>
      <c r="BX20" s="193" t="s">
        <v>17</v>
      </c>
      <c r="BY20" s="187" t="s">
        <v>17</v>
      </c>
      <c r="BZ20" s="195">
        <v>9101</v>
      </c>
      <c r="CA20" s="193">
        <v>1311</v>
      </c>
      <c r="CB20" s="187">
        <v>14.4</v>
      </c>
      <c r="CC20" s="195">
        <v>7919</v>
      </c>
      <c r="CD20" s="193">
        <v>550</v>
      </c>
      <c r="CE20" s="187">
        <v>6.9</v>
      </c>
      <c r="CF20" s="186">
        <v>3510</v>
      </c>
      <c r="CG20" s="193">
        <v>470</v>
      </c>
      <c r="CH20" s="187">
        <v>13.4</v>
      </c>
      <c r="CI20" s="186">
        <v>27534</v>
      </c>
      <c r="CJ20" s="193">
        <v>6475</v>
      </c>
      <c r="CK20" s="187">
        <v>23.5</v>
      </c>
      <c r="CL20" s="195">
        <v>45219</v>
      </c>
      <c r="CM20" s="193">
        <v>19479</v>
      </c>
      <c r="CN20" s="187">
        <v>43.1</v>
      </c>
      <c r="CO20" s="195">
        <v>8765</v>
      </c>
      <c r="CP20" s="193">
        <v>2001</v>
      </c>
      <c r="CQ20" s="187">
        <v>22.8</v>
      </c>
      <c r="CR20" s="186">
        <v>36454</v>
      </c>
      <c r="CS20" s="193">
        <v>17478</v>
      </c>
      <c r="CT20" s="187">
        <v>47.9</v>
      </c>
      <c r="CU20" s="186">
        <v>6612</v>
      </c>
      <c r="CV20" s="193">
        <v>86</v>
      </c>
      <c r="CW20" s="187">
        <v>1.3</v>
      </c>
      <c r="CX20" s="192">
        <v>953</v>
      </c>
      <c r="CY20" s="193">
        <v>189</v>
      </c>
      <c r="CZ20" s="194">
        <v>19.8</v>
      </c>
      <c r="DA20" s="195">
        <v>7230</v>
      </c>
      <c r="DB20" s="193">
        <v>452</v>
      </c>
      <c r="DC20" s="187">
        <v>6.3</v>
      </c>
      <c r="DD20" s="186">
        <v>14633</v>
      </c>
      <c r="DE20" s="193">
        <v>8365</v>
      </c>
      <c r="DF20" s="187">
        <v>57.2</v>
      </c>
      <c r="DG20" s="186">
        <v>10107</v>
      </c>
      <c r="DH20" s="193">
        <v>2923</v>
      </c>
      <c r="DI20" s="187">
        <v>28.9</v>
      </c>
      <c r="DJ20" s="192">
        <v>17971</v>
      </c>
      <c r="DK20" s="193">
        <v>3429</v>
      </c>
      <c r="DL20" s="194">
        <v>19.1</v>
      </c>
      <c r="DM20" s="195">
        <v>64660</v>
      </c>
      <c r="DN20" s="193">
        <v>4592</v>
      </c>
      <c r="DO20" s="187">
        <v>7.1</v>
      </c>
      <c r="DP20" s="186" t="s">
        <v>19</v>
      </c>
      <c r="DQ20" s="193" t="s">
        <v>19</v>
      </c>
      <c r="DR20" s="187" t="s">
        <v>19</v>
      </c>
      <c r="DS20" s="192">
        <v>36213</v>
      </c>
      <c r="DT20" s="193">
        <v>15462</v>
      </c>
      <c r="DU20" s="194">
        <v>42.7</v>
      </c>
      <c r="DV20" s="190"/>
    </row>
    <row r="21" spans="1:126" ht="15" customHeight="1">
      <c r="A21" s="164"/>
      <c r="B21" s="191" t="s">
        <v>251</v>
      </c>
      <c r="C21" s="192">
        <v>376886</v>
      </c>
      <c r="D21" s="193">
        <v>74087</v>
      </c>
      <c r="E21" s="194">
        <v>19.7</v>
      </c>
      <c r="F21" s="192">
        <v>35</v>
      </c>
      <c r="G21" s="193">
        <v>3</v>
      </c>
      <c r="H21" s="194">
        <v>8.6</v>
      </c>
      <c r="I21" s="195">
        <v>11056</v>
      </c>
      <c r="J21" s="193">
        <v>294</v>
      </c>
      <c r="K21" s="196">
        <v>2.7</v>
      </c>
      <c r="L21" s="192">
        <v>121043</v>
      </c>
      <c r="M21" s="193">
        <v>13544</v>
      </c>
      <c r="N21" s="194">
        <v>11.2</v>
      </c>
      <c r="O21" s="192">
        <v>11965</v>
      </c>
      <c r="P21" s="193">
        <v>5257</v>
      </c>
      <c r="Q21" s="194">
        <v>43.9</v>
      </c>
      <c r="R21" s="195">
        <v>6544</v>
      </c>
      <c r="S21" s="193">
        <v>726</v>
      </c>
      <c r="T21" s="185">
        <v>11.1</v>
      </c>
      <c r="U21" s="195" t="s">
        <v>19</v>
      </c>
      <c r="V21" s="193" t="s">
        <v>19</v>
      </c>
      <c r="W21" s="185" t="s">
        <v>19</v>
      </c>
      <c r="X21" s="192" t="s">
        <v>19</v>
      </c>
      <c r="Y21" s="193" t="s">
        <v>19</v>
      </c>
      <c r="Z21" s="194" t="s">
        <v>19</v>
      </c>
      <c r="AA21" s="186" t="s">
        <v>19</v>
      </c>
      <c r="AB21" s="193" t="s">
        <v>19</v>
      </c>
      <c r="AC21" s="185" t="s">
        <v>19</v>
      </c>
      <c r="AD21" s="195">
        <v>1950</v>
      </c>
      <c r="AE21" s="193">
        <v>96</v>
      </c>
      <c r="AF21" s="185">
        <v>4.9</v>
      </c>
      <c r="AG21" s="195" t="s">
        <v>17</v>
      </c>
      <c r="AH21" s="193" t="s">
        <v>17</v>
      </c>
      <c r="AI21" s="185" t="s">
        <v>17</v>
      </c>
      <c r="AJ21" s="195">
        <v>4062</v>
      </c>
      <c r="AK21" s="193">
        <v>984</v>
      </c>
      <c r="AL21" s="187">
        <v>24.2</v>
      </c>
      <c r="AM21" s="186">
        <v>4389</v>
      </c>
      <c r="AN21" s="193">
        <v>99</v>
      </c>
      <c r="AO21" s="185">
        <v>2.3</v>
      </c>
      <c r="AP21" s="195">
        <v>4476</v>
      </c>
      <c r="AQ21" s="193">
        <v>78</v>
      </c>
      <c r="AR21" s="185">
        <v>1.7</v>
      </c>
      <c r="AS21" s="195">
        <v>1822</v>
      </c>
      <c r="AT21" s="193">
        <v>21</v>
      </c>
      <c r="AU21" s="185">
        <v>1.2</v>
      </c>
      <c r="AV21" s="195">
        <v>2970</v>
      </c>
      <c r="AW21" s="193">
        <v>17</v>
      </c>
      <c r="AX21" s="187">
        <v>0.6</v>
      </c>
      <c r="AY21" s="186">
        <v>5531</v>
      </c>
      <c r="AZ21" s="193">
        <v>626</v>
      </c>
      <c r="BA21" s="185">
        <v>11.3</v>
      </c>
      <c r="BB21" s="195">
        <v>4937</v>
      </c>
      <c r="BC21" s="193">
        <v>288</v>
      </c>
      <c r="BD21" s="185">
        <v>5.8</v>
      </c>
      <c r="BE21" s="195" t="s">
        <v>19</v>
      </c>
      <c r="BF21" s="193" t="s">
        <v>19</v>
      </c>
      <c r="BG21" s="185" t="s">
        <v>19</v>
      </c>
      <c r="BH21" s="195">
        <v>9587</v>
      </c>
      <c r="BI21" s="193">
        <v>1794</v>
      </c>
      <c r="BJ21" s="187">
        <v>18.7</v>
      </c>
      <c r="BK21" s="186">
        <v>10422</v>
      </c>
      <c r="BL21" s="193">
        <v>145</v>
      </c>
      <c r="BM21" s="187">
        <v>1.4</v>
      </c>
      <c r="BN21" s="195">
        <v>8913</v>
      </c>
      <c r="BO21" s="193">
        <v>327</v>
      </c>
      <c r="BP21" s="187">
        <v>3.7</v>
      </c>
      <c r="BQ21" s="195">
        <v>17282</v>
      </c>
      <c r="BR21" s="193">
        <v>100</v>
      </c>
      <c r="BS21" s="187">
        <v>0.6</v>
      </c>
      <c r="BT21" s="186">
        <v>10695</v>
      </c>
      <c r="BU21" s="193">
        <v>1219</v>
      </c>
      <c r="BV21" s="187">
        <v>11.4</v>
      </c>
      <c r="BW21" s="195" t="s">
        <v>17</v>
      </c>
      <c r="BX21" s="193" t="s">
        <v>17</v>
      </c>
      <c r="BY21" s="187" t="s">
        <v>17</v>
      </c>
      <c r="BZ21" s="195">
        <v>9101</v>
      </c>
      <c r="CA21" s="193">
        <v>1326</v>
      </c>
      <c r="CB21" s="187">
        <v>14.6</v>
      </c>
      <c r="CC21" s="195">
        <v>7883</v>
      </c>
      <c r="CD21" s="193">
        <v>505</v>
      </c>
      <c r="CE21" s="187">
        <v>6.4</v>
      </c>
      <c r="CF21" s="186">
        <v>3523</v>
      </c>
      <c r="CG21" s="193">
        <v>652</v>
      </c>
      <c r="CH21" s="187">
        <v>18.5</v>
      </c>
      <c r="CI21" s="186">
        <v>27793</v>
      </c>
      <c r="CJ21" s="193">
        <v>3615</v>
      </c>
      <c r="CK21" s="187">
        <v>13</v>
      </c>
      <c r="CL21" s="195">
        <v>45296</v>
      </c>
      <c r="CM21" s="193">
        <v>18313</v>
      </c>
      <c r="CN21" s="187">
        <v>40.4</v>
      </c>
      <c r="CO21" s="195">
        <v>8744</v>
      </c>
      <c r="CP21" s="193">
        <v>1534</v>
      </c>
      <c r="CQ21" s="187">
        <v>17.5</v>
      </c>
      <c r="CR21" s="186">
        <v>36552</v>
      </c>
      <c r="CS21" s="193">
        <v>16779</v>
      </c>
      <c r="CT21" s="187">
        <v>45.9</v>
      </c>
      <c r="CU21" s="186">
        <v>6592</v>
      </c>
      <c r="CV21" s="193">
        <v>67</v>
      </c>
      <c r="CW21" s="187">
        <v>1</v>
      </c>
      <c r="CX21" s="192">
        <v>957</v>
      </c>
      <c r="CY21" s="193">
        <v>155</v>
      </c>
      <c r="CZ21" s="194">
        <v>16.2</v>
      </c>
      <c r="DA21" s="195">
        <v>7164</v>
      </c>
      <c r="DB21" s="193">
        <v>301</v>
      </c>
      <c r="DC21" s="187">
        <v>4.2</v>
      </c>
      <c r="DD21" s="186">
        <v>14634</v>
      </c>
      <c r="DE21" s="193">
        <v>8158</v>
      </c>
      <c r="DF21" s="187">
        <v>55.7</v>
      </c>
      <c r="DG21" s="186">
        <v>10085</v>
      </c>
      <c r="DH21" s="193">
        <v>2978</v>
      </c>
      <c r="DI21" s="187">
        <v>29.5</v>
      </c>
      <c r="DJ21" s="192">
        <v>17986</v>
      </c>
      <c r="DK21" s="193">
        <v>1458</v>
      </c>
      <c r="DL21" s="194">
        <v>8.1</v>
      </c>
      <c r="DM21" s="195">
        <v>64652</v>
      </c>
      <c r="DN21" s="193">
        <v>4697</v>
      </c>
      <c r="DO21" s="187">
        <v>7.3</v>
      </c>
      <c r="DP21" s="186" t="s">
        <v>19</v>
      </c>
      <c r="DQ21" s="193" t="s">
        <v>19</v>
      </c>
      <c r="DR21" s="187" t="s">
        <v>19</v>
      </c>
      <c r="DS21" s="195">
        <v>36227</v>
      </c>
      <c r="DT21" s="193">
        <v>19179</v>
      </c>
      <c r="DU21" s="187">
        <v>52.9</v>
      </c>
      <c r="DV21" s="190"/>
    </row>
    <row r="22" spans="1:126" ht="15" customHeight="1">
      <c r="A22" s="170"/>
      <c r="B22" s="197" t="s">
        <v>252</v>
      </c>
      <c r="C22" s="198">
        <v>376582</v>
      </c>
      <c r="D22" s="199">
        <v>71554</v>
      </c>
      <c r="E22" s="200">
        <v>19</v>
      </c>
      <c r="F22" s="198">
        <v>35</v>
      </c>
      <c r="G22" s="199">
        <v>4</v>
      </c>
      <c r="H22" s="200">
        <v>11.4</v>
      </c>
      <c r="I22" s="201">
        <v>11044</v>
      </c>
      <c r="J22" s="199">
        <v>294</v>
      </c>
      <c r="K22" s="202">
        <v>2.7</v>
      </c>
      <c r="L22" s="198">
        <v>120639</v>
      </c>
      <c r="M22" s="199">
        <v>13101</v>
      </c>
      <c r="N22" s="200">
        <v>10.9</v>
      </c>
      <c r="O22" s="198">
        <v>12059</v>
      </c>
      <c r="P22" s="199">
        <v>5210</v>
      </c>
      <c r="Q22" s="200">
        <v>43.2</v>
      </c>
      <c r="R22" s="201">
        <v>6520</v>
      </c>
      <c r="S22" s="199">
        <v>720</v>
      </c>
      <c r="T22" s="203">
        <v>11</v>
      </c>
      <c r="U22" s="201">
        <v>984</v>
      </c>
      <c r="V22" s="199">
        <v>53</v>
      </c>
      <c r="W22" s="203">
        <v>5.4</v>
      </c>
      <c r="X22" s="198" t="s">
        <v>19</v>
      </c>
      <c r="Y22" s="199" t="s">
        <v>19</v>
      </c>
      <c r="Z22" s="200" t="s">
        <v>19</v>
      </c>
      <c r="AA22" s="204" t="s">
        <v>19</v>
      </c>
      <c r="AB22" s="199" t="s">
        <v>19</v>
      </c>
      <c r="AC22" s="203" t="s">
        <v>19</v>
      </c>
      <c r="AD22" s="201">
        <v>1943</v>
      </c>
      <c r="AE22" s="199">
        <v>96</v>
      </c>
      <c r="AF22" s="203">
        <v>4.9</v>
      </c>
      <c r="AG22" s="201" t="s">
        <v>17</v>
      </c>
      <c r="AH22" s="199" t="s">
        <v>17</v>
      </c>
      <c r="AI22" s="203" t="s">
        <v>17</v>
      </c>
      <c r="AJ22" s="201">
        <v>4019</v>
      </c>
      <c r="AK22" s="199">
        <v>667</v>
      </c>
      <c r="AL22" s="205">
        <v>16.6</v>
      </c>
      <c r="AM22" s="204">
        <v>4407</v>
      </c>
      <c r="AN22" s="199">
        <v>99</v>
      </c>
      <c r="AO22" s="203">
        <v>2.2</v>
      </c>
      <c r="AP22" s="201">
        <v>4398</v>
      </c>
      <c r="AQ22" s="199">
        <v>78</v>
      </c>
      <c r="AR22" s="203">
        <v>1.8</v>
      </c>
      <c r="AS22" s="201">
        <v>1827</v>
      </c>
      <c r="AT22" s="199">
        <v>21</v>
      </c>
      <c r="AU22" s="203">
        <v>1.1</v>
      </c>
      <c r="AV22" s="201">
        <v>2944</v>
      </c>
      <c r="AW22" s="199">
        <v>17</v>
      </c>
      <c r="AX22" s="205">
        <v>0.6</v>
      </c>
      <c r="AY22" s="204">
        <v>5497</v>
      </c>
      <c r="AZ22" s="199">
        <v>598</v>
      </c>
      <c r="BA22" s="203">
        <v>10.9</v>
      </c>
      <c r="BB22" s="201">
        <v>4938</v>
      </c>
      <c r="BC22" s="199">
        <v>287</v>
      </c>
      <c r="BD22" s="203">
        <v>5.8</v>
      </c>
      <c r="BE22" s="201" t="s">
        <v>19</v>
      </c>
      <c r="BF22" s="199" t="s">
        <v>19</v>
      </c>
      <c r="BG22" s="203" t="s">
        <v>19</v>
      </c>
      <c r="BH22" s="201">
        <v>9568</v>
      </c>
      <c r="BI22" s="199">
        <v>1779</v>
      </c>
      <c r="BJ22" s="205">
        <v>18.6</v>
      </c>
      <c r="BK22" s="204">
        <v>10353</v>
      </c>
      <c r="BL22" s="199">
        <v>143</v>
      </c>
      <c r="BM22" s="205">
        <v>1.4</v>
      </c>
      <c r="BN22" s="201">
        <v>8851</v>
      </c>
      <c r="BO22" s="199">
        <v>327</v>
      </c>
      <c r="BP22" s="205">
        <v>3.7</v>
      </c>
      <c r="BQ22" s="201">
        <v>17259</v>
      </c>
      <c r="BR22" s="199">
        <v>104</v>
      </c>
      <c r="BS22" s="205">
        <v>0.6</v>
      </c>
      <c r="BT22" s="204">
        <v>10662</v>
      </c>
      <c r="BU22" s="199">
        <v>1018</v>
      </c>
      <c r="BV22" s="205">
        <v>9.5</v>
      </c>
      <c r="BW22" s="201" t="s">
        <v>17</v>
      </c>
      <c r="BX22" s="199" t="s">
        <v>17</v>
      </c>
      <c r="BY22" s="205" t="s">
        <v>17</v>
      </c>
      <c r="BZ22" s="201">
        <v>9061</v>
      </c>
      <c r="CA22" s="199">
        <v>1502</v>
      </c>
      <c r="CB22" s="205">
        <v>16.6</v>
      </c>
      <c r="CC22" s="201">
        <v>7756</v>
      </c>
      <c r="CD22" s="199">
        <v>415</v>
      </c>
      <c r="CE22" s="205">
        <v>5.4</v>
      </c>
      <c r="CF22" s="204">
        <v>3521</v>
      </c>
      <c r="CG22" s="199">
        <v>406</v>
      </c>
      <c r="CH22" s="205">
        <v>11.5</v>
      </c>
      <c r="CI22" s="204">
        <v>27962</v>
      </c>
      <c r="CJ22" s="199">
        <v>3650</v>
      </c>
      <c r="CK22" s="205">
        <v>13.1</v>
      </c>
      <c r="CL22" s="201">
        <v>45322</v>
      </c>
      <c r="CM22" s="199">
        <v>18604</v>
      </c>
      <c r="CN22" s="205">
        <v>41</v>
      </c>
      <c r="CO22" s="201">
        <v>8749</v>
      </c>
      <c r="CP22" s="199">
        <v>1719</v>
      </c>
      <c r="CQ22" s="205">
        <v>19.6</v>
      </c>
      <c r="CR22" s="204">
        <v>36573</v>
      </c>
      <c r="CS22" s="199">
        <v>16885</v>
      </c>
      <c r="CT22" s="205">
        <v>46.2</v>
      </c>
      <c r="CU22" s="204">
        <v>6486</v>
      </c>
      <c r="CV22" s="199">
        <v>0</v>
      </c>
      <c r="CW22" s="205">
        <v>0</v>
      </c>
      <c r="CX22" s="198">
        <v>966</v>
      </c>
      <c r="CY22" s="199">
        <v>167</v>
      </c>
      <c r="CZ22" s="200">
        <v>17.3</v>
      </c>
      <c r="DA22" s="201">
        <v>7179</v>
      </c>
      <c r="DB22" s="199">
        <v>254</v>
      </c>
      <c r="DC22" s="205">
        <v>3.5</v>
      </c>
      <c r="DD22" s="204">
        <v>14820</v>
      </c>
      <c r="DE22" s="199">
        <v>8406</v>
      </c>
      <c r="DF22" s="205">
        <v>56.7</v>
      </c>
      <c r="DG22" s="204">
        <v>9738</v>
      </c>
      <c r="DH22" s="199">
        <v>2386</v>
      </c>
      <c r="DI22" s="205">
        <v>24.5</v>
      </c>
      <c r="DJ22" s="198">
        <v>17906</v>
      </c>
      <c r="DK22" s="199">
        <v>3207</v>
      </c>
      <c r="DL22" s="200">
        <v>17.9</v>
      </c>
      <c r="DM22" s="201">
        <v>64903</v>
      </c>
      <c r="DN22" s="199">
        <v>5050</v>
      </c>
      <c r="DO22" s="205">
        <v>7.8</v>
      </c>
      <c r="DP22" s="204" t="s">
        <v>19</v>
      </c>
      <c r="DQ22" s="199" t="s">
        <v>19</v>
      </c>
      <c r="DR22" s="205" t="s">
        <v>19</v>
      </c>
      <c r="DS22" s="201">
        <v>36345</v>
      </c>
      <c r="DT22" s="199">
        <v>15442</v>
      </c>
      <c r="DU22" s="205">
        <v>42.5</v>
      </c>
      <c r="DV22" s="190"/>
    </row>
    <row r="23" spans="1:126" ht="15" customHeight="1">
      <c r="A23" s="164"/>
      <c r="B23" s="179" t="s">
        <v>345</v>
      </c>
      <c r="C23" s="192">
        <v>204429</v>
      </c>
      <c r="D23" s="193">
        <v>18357</v>
      </c>
      <c r="E23" s="194">
        <v>9</v>
      </c>
      <c r="F23" s="180">
        <v>32</v>
      </c>
      <c r="G23" s="181">
        <v>2</v>
      </c>
      <c r="H23" s="182">
        <v>6.2</v>
      </c>
      <c r="I23" s="195">
        <v>10634</v>
      </c>
      <c r="J23" s="193">
        <v>152</v>
      </c>
      <c r="K23" s="196">
        <v>1.4</v>
      </c>
      <c r="L23" s="192">
        <v>79506</v>
      </c>
      <c r="M23" s="193">
        <v>2622</v>
      </c>
      <c r="N23" s="194">
        <v>3.3</v>
      </c>
      <c r="O23" s="192">
        <v>5319</v>
      </c>
      <c r="P23" s="193">
        <v>747</v>
      </c>
      <c r="Q23" s="194">
        <v>14</v>
      </c>
      <c r="R23" s="195">
        <v>986</v>
      </c>
      <c r="S23" s="193">
        <v>48</v>
      </c>
      <c r="T23" s="185">
        <v>4.8</v>
      </c>
      <c r="U23" s="195">
        <v>877</v>
      </c>
      <c r="V23" s="193">
        <v>46</v>
      </c>
      <c r="W23" s="185">
        <v>5.3</v>
      </c>
      <c r="X23" s="192" t="s">
        <v>19</v>
      </c>
      <c r="Y23" s="193" t="s">
        <v>19</v>
      </c>
      <c r="Z23" s="194" t="s">
        <v>19</v>
      </c>
      <c r="AA23" s="186" t="s">
        <v>19</v>
      </c>
      <c r="AB23" s="193" t="s">
        <v>19</v>
      </c>
      <c r="AC23" s="185" t="s">
        <v>19</v>
      </c>
      <c r="AD23" s="195">
        <v>1433</v>
      </c>
      <c r="AE23" s="193">
        <v>7</v>
      </c>
      <c r="AF23" s="185">
        <v>0.5</v>
      </c>
      <c r="AG23" s="195" t="s">
        <v>17</v>
      </c>
      <c r="AH23" s="193" t="s">
        <v>17</v>
      </c>
      <c r="AI23" s="185" t="s">
        <v>17</v>
      </c>
      <c r="AJ23" s="195">
        <v>2710</v>
      </c>
      <c r="AK23" s="193">
        <v>178</v>
      </c>
      <c r="AL23" s="187">
        <v>6.6</v>
      </c>
      <c r="AM23" s="186">
        <v>3587</v>
      </c>
      <c r="AN23" s="193">
        <v>5</v>
      </c>
      <c r="AO23" s="185">
        <v>0.1</v>
      </c>
      <c r="AP23" s="195">
        <v>3812</v>
      </c>
      <c r="AQ23" s="193">
        <v>0</v>
      </c>
      <c r="AR23" s="185">
        <v>0</v>
      </c>
      <c r="AS23" s="195">
        <v>1744</v>
      </c>
      <c r="AT23" s="193">
        <v>19</v>
      </c>
      <c r="AU23" s="185">
        <v>1.1</v>
      </c>
      <c r="AV23" s="195">
        <v>2363</v>
      </c>
      <c r="AW23" s="193">
        <v>0</v>
      </c>
      <c r="AX23" s="187">
        <v>0</v>
      </c>
      <c r="AY23" s="186">
        <v>4146</v>
      </c>
      <c r="AZ23" s="193">
        <v>151</v>
      </c>
      <c r="BA23" s="185">
        <v>3.6</v>
      </c>
      <c r="BB23" s="183">
        <v>3870</v>
      </c>
      <c r="BC23" s="181">
        <v>6</v>
      </c>
      <c r="BD23" s="185">
        <v>0.2</v>
      </c>
      <c r="BE23" s="180" t="s">
        <v>19</v>
      </c>
      <c r="BF23" s="181" t="s">
        <v>19</v>
      </c>
      <c r="BG23" s="182" t="s">
        <v>19</v>
      </c>
      <c r="BH23" s="195">
        <v>4928</v>
      </c>
      <c r="BI23" s="193">
        <v>320</v>
      </c>
      <c r="BJ23" s="187">
        <v>6.5</v>
      </c>
      <c r="BK23" s="186">
        <v>7907</v>
      </c>
      <c r="BL23" s="193">
        <v>8</v>
      </c>
      <c r="BM23" s="187">
        <v>0.1</v>
      </c>
      <c r="BN23" s="195">
        <v>6460</v>
      </c>
      <c r="BO23" s="193">
        <v>117</v>
      </c>
      <c r="BP23" s="187">
        <v>1.8</v>
      </c>
      <c r="BQ23" s="195">
        <v>11112</v>
      </c>
      <c r="BR23" s="193">
        <v>53</v>
      </c>
      <c r="BS23" s="187">
        <v>0.5</v>
      </c>
      <c r="BT23" s="186">
        <v>8606</v>
      </c>
      <c r="BU23" s="193">
        <v>503</v>
      </c>
      <c r="BV23" s="187">
        <v>5.9</v>
      </c>
      <c r="BW23" s="195" t="s">
        <v>17</v>
      </c>
      <c r="BX23" s="193" t="s">
        <v>17</v>
      </c>
      <c r="BY23" s="187" t="s">
        <v>17</v>
      </c>
      <c r="BZ23" s="195">
        <v>5751</v>
      </c>
      <c r="CA23" s="193">
        <v>169</v>
      </c>
      <c r="CB23" s="187">
        <v>2.9</v>
      </c>
      <c r="CC23" s="195">
        <v>6461</v>
      </c>
      <c r="CD23" s="193">
        <v>24</v>
      </c>
      <c r="CE23" s="187">
        <v>0.4</v>
      </c>
      <c r="CF23" s="186">
        <v>2647</v>
      </c>
      <c r="CG23" s="193">
        <v>297</v>
      </c>
      <c r="CH23" s="187">
        <v>10.7</v>
      </c>
      <c r="CI23" s="186">
        <v>22006</v>
      </c>
      <c r="CJ23" s="193">
        <v>2881</v>
      </c>
      <c r="CK23" s="187">
        <v>13.2</v>
      </c>
      <c r="CL23" s="195">
        <v>19239</v>
      </c>
      <c r="CM23" s="193">
        <v>2379</v>
      </c>
      <c r="CN23" s="187">
        <v>12.4</v>
      </c>
      <c r="CO23" s="195">
        <v>4981</v>
      </c>
      <c r="CP23" s="193">
        <v>454</v>
      </c>
      <c r="CQ23" s="187">
        <v>9.2</v>
      </c>
      <c r="CR23" s="186">
        <v>14258</v>
      </c>
      <c r="CS23" s="193">
        <v>1926</v>
      </c>
      <c r="CT23" s="187">
        <v>13.5</v>
      </c>
      <c r="CU23" s="186">
        <v>3979</v>
      </c>
      <c r="CV23" s="193">
        <v>13</v>
      </c>
      <c r="CW23" s="187">
        <v>0.3</v>
      </c>
      <c r="CX23" s="192">
        <v>702</v>
      </c>
      <c r="CY23" s="193">
        <v>40</v>
      </c>
      <c r="CZ23" s="194">
        <v>5.8</v>
      </c>
      <c r="DA23" s="195">
        <v>4967</v>
      </c>
      <c r="DB23" s="193">
        <v>172</v>
      </c>
      <c r="DC23" s="187">
        <v>3.5</v>
      </c>
      <c r="DD23" s="186">
        <v>5721</v>
      </c>
      <c r="DE23" s="193">
        <v>2098</v>
      </c>
      <c r="DF23" s="187">
        <v>36.7</v>
      </c>
      <c r="DG23" s="186">
        <v>4444</v>
      </c>
      <c r="DH23" s="193">
        <v>572</v>
      </c>
      <c r="DI23" s="187">
        <v>12.9</v>
      </c>
      <c r="DJ23" s="192">
        <v>9552</v>
      </c>
      <c r="DK23" s="193">
        <v>1938</v>
      </c>
      <c r="DL23" s="194">
        <v>19.9</v>
      </c>
      <c r="DM23" s="195">
        <v>15924</v>
      </c>
      <c r="DN23" s="193">
        <v>1176</v>
      </c>
      <c r="DO23" s="187">
        <v>7.4</v>
      </c>
      <c r="DP23" s="180" t="s">
        <v>19</v>
      </c>
      <c r="DQ23" s="181" t="s">
        <v>19</v>
      </c>
      <c r="DR23" s="182" t="s">
        <v>19</v>
      </c>
      <c r="DS23" s="195">
        <v>17159</v>
      </c>
      <c r="DT23" s="193">
        <v>3880</v>
      </c>
      <c r="DU23" s="187">
        <v>22.7</v>
      </c>
      <c r="DV23" s="190"/>
    </row>
    <row r="24" spans="1:126" ht="15" customHeight="1">
      <c r="A24" s="164"/>
      <c r="B24" s="191" t="s">
        <v>246</v>
      </c>
      <c r="C24" s="192">
        <v>204120</v>
      </c>
      <c r="D24" s="193">
        <v>19418</v>
      </c>
      <c r="E24" s="194">
        <v>9.5</v>
      </c>
      <c r="F24" s="192">
        <v>32</v>
      </c>
      <c r="G24" s="193">
        <v>1</v>
      </c>
      <c r="H24" s="194">
        <v>3.1</v>
      </c>
      <c r="I24" s="195">
        <v>10987</v>
      </c>
      <c r="J24" s="193">
        <v>206</v>
      </c>
      <c r="K24" s="196">
        <v>1.9</v>
      </c>
      <c r="L24" s="192">
        <v>80032</v>
      </c>
      <c r="M24" s="193">
        <v>2584</v>
      </c>
      <c r="N24" s="194">
        <v>3.2</v>
      </c>
      <c r="O24" s="192">
        <v>5205</v>
      </c>
      <c r="P24" s="193">
        <v>691</v>
      </c>
      <c r="Q24" s="194">
        <v>13.3</v>
      </c>
      <c r="R24" s="195">
        <v>950</v>
      </c>
      <c r="S24" s="193">
        <v>49</v>
      </c>
      <c r="T24" s="185">
        <v>5.2</v>
      </c>
      <c r="U24" s="195">
        <v>879</v>
      </c>
      <c r="V24" s="193">
        <v>40</v>
      </c>
      <c r="W24" s="185">
        <v>4.6</v>
      </c>
      <c r="X24" s="192" t="s">
        <v>19</v>
      </c>
      <c r="Y24" s="193" t="s">
        <v>19</v>
      </c>
      <c r="Z24" s="194" t="s">
        <v>19</v>
      </c>
      <c r="AA24" s="186" t="s">
        <v>19</v>
      </c>
      <c r="AB24" s="193" t="s">
        <v>19</v>
      </c>
      <c r="AC24" s="185" t="s">
        <v>19</v>
      </c>
      <c r="AD24" s="195">
        <v>1416</v>
      </c>
      <c r="AE24" s="193">
        <v>4</v>
      </c>
      <c r="AF24" s="185">
        <v>0.3</v>
      </c>
      <c r="AG24" s="195" t="s">
        <v>17</v>
      </c>
      <c r="AH24" s="193" t="s">
        <v>17</v>
      </c>
      <c r="AI24" s="185" t="s">
        <v>17</v>
      </c>
      <c r="AJ24" s="195">
        <v>2800</v>
      </c>
      <c r="AK24" s="193">
        <v>174</v>
      </c>
      <c r="AL24" s="187">
        <v>6.2</v>
      </c>
      <c r="AM24" s="186">
        <v>3515</v>
      </c>
      <c r="AN24" s="193">
        <v>2</v>
      </c>
      <c r="AO24" s="185">
        <v>0.1</v>
      </c>
      <c r="AP24" s="195">
        <v>3929</v>
      </c>
      <c r="AQ24" s="193">
        <v>0</v>
      </c>
      <c r="AR24" s="185">
        <v>0</v>
      </c>
      <c r="AS24" s="195">
        <v>1756</v>
      </c>
      <c r="AT24" s="193">
        <v>19</v>
      </c>
      <c r="AU24" s="185">
        <v>1.1</v>
      </c>
      <c r="AV24" s="195">
        <v>2654</v>
      </c>
      <c r="AW24" s="193">
        <v>0</v>
      </c>
      <c r="AX24" s="187">
        <v>0</v>
      </c>
      <c r="AY24" s="186">
        <v>4223</v>
      </c>
      <c r="AZ24" s="193">
        <v>162</v>
      </c>
      <c r="BA24" s="185">
        <v>3.8</v>
      </c>
      <c r="BB24" s="195">
        <v>3842</v>
      </c>
      <c r="BC24" s="193">
        <v>8</v>
      </c>
      <c r="BD24" s="185">
        <v>0.2</v>
      </c>
      <c r="BE24" s="195" t="s">
        <v>19</v>
      </c>
      <c r="BF24" s="193" t="s">
        <v>19</v>
      </c>
      <c r="BG24" s="185" t="s">
        <v>19</v>
      </c>
      <c r="BH24" s="195">
        <v>4765</v>
      </c>
      <c r="BI24" s="193">
        <v>324</v>
      </c>
      <c r="BJ24" s="187">
        <v>6.8</v>
      </c>
      <c r="BK24" s="186">
        <v>8179</v>
      </c>
      <c r="BL24" s="193">
        <v>9</v>
      </c>
      <c r="BM24" s="187">
        <v>0.1</v>
      </c>
      <c r="BN24" s="195">
        <v>6584</v>
      </c>
      <c r="BO24" s="193">
        <v>217</v>
      </c>
      <c r="BP24" s="187">
        <v>3.3</v>
      </c>
      <c r="BQ24" s="195">
        <v>11023</v>
      </c>
      <c r="BR24" s="193">
        <v>13</v>
      </c>
      <c r="BS24" s="187">
        <v>0.1</v>
      </c>
      <c r="BT24" s="186">
        <v>8738</v>
      </c>
      <c r="BU24" s="193">
        <v>440</v>
      </c>
      <c r="BV24" s="187">
        <v>5</v>
      </c>
      <c r="BW24" s="195" t="s">
        <v>17</v>
      </c>
      <c r="BX24" s="193" t="s">
        <v>17</v>
      </c>
      <c r="BY24" s="187" t="s">
        <v>17</v>
      </c>
      <c r="BZ24" s="195">
        <v>5664</v>
      </c>
      <c r="CA24" s="193">
        <v>180</v>
      </c>
      <c r="CB24" s="187">
        <v>3.2</v>
      </c>
      <c r="CC24" s="195">
        <v>6434</v>
      </c>
      <c r="CD24" s="193">
        <v>19</v>
      </c>
      <c r="CE24" s="187">
        <v>0.3</v>
      </c>
      <c r="CF24" s="186">
        <v>2711</v>
      </c>
      <c r="CG24" s="193">
        <v>328</v>
      </c>
      <c r="CH24" s="187">
        <v>12.1</v>
      </c>
      <c r="CI24" s="186">
        <v>21565</v>
      </c>
      <c r="CJ24" s="193">
        <v>3001</v>
      </c>
      <c r="CK24" s="187">
        <v>13.9</v>
      </c>
      <c r="CL24" s="195">
        <v>18748</v>
      </c>
      <c r="CM24" s="193">
        <v>2203</v>
      </c>
      <c r="CN24" s="187">
        <v>11.8</v>
      </c>
      <c r="CO24" s="195">
        <v>4646</v>
      </c>
      <c r="CP24" s="193">
        <v>466</v>
      </c>
      <c r="CQ24" s="187">
        <v>10</v>
      </c>
      <c r="CR24" s="186">
        <v>14102</v>
      </c>
      <c r="CS24" s="193">
        <v>1737</v>
      </c>
      <c r="CT24" s="187">
        <v>12.3</v>
      </c>
      <c r="CU24" s="186">
        <v>3916</v>
      </c>
      <c r="CV24" s="193">
        <v>14</v>
      </c>
      <c r="CW24" s="187">
        <v>0.4</v>
      </c>
      <c r="CX24" s="192">
        <v>728</v>
      </c>
      <c r="CY24" s="193">
        <v>46</v>
      </c>
      <c r="CZ24" s="194">
        <v>6.3</v>
      </c>
      <c r="DA24" s="195">
        <v>4926</v>
      </c>
      <c r="DB24" s="193">
        <v>170</v>
      </c>
      <c r="DC24" s="187">
        <v>3.5</v>
      </c>
      <c r="DD24" s="186">
        <v>5742</v>
      </c>
      <c r="DE24" s="193">
        <v>2251</v>
      </c>
      <c r="DF24" s="187">
        <v>39.2</v>
      </c>
      <c r="DG24" s="186">
        <v>4103</v>
      </c>
      <c r="DH24" s="193">
        <v>490</v>
      </c>
      <c r="DI24" s="187">
        <v>11.9</v>
      </c>
      <c r="DJ24" s="192">
        <v>10452</v>
      </c>
      <c r="DK24" s="193">
        <v>2431</v>
      </c>
      <c r="DL24" s="194">
        <v>23.3</v>
      </c>
      <c r="DM24" s="195">
        <v>15187</v>
      </c>
      <c r="DN24" s="193">
        <v>1041</v>
      </c>
      <c r="DO24" s="187">
        <v>6.9</v>
      </c>
      <c r="DP24" s="186" t="s">
        <v>19</v>
      </c>
      <c r="DQ24" s="193" t="s">
        <v>19</v>
      </c>
      <c r="DR24" s="187" t="s">
        <v>19</v>
      </c>
      <c r="DS24" s="195">
        <v>17101</v>
      </c>
      <c r="DT24" s="193">
        <v>4521</v>
      </c>
      <c r="DU24" s="187">
        <v>26.4</v>
      </c>
      <c r="DV24" s="190"/>
    </row>
    <row r="25" spans="1:126" ht="15" customHeight="1">
      <c r="A25" s="164"/>
      <c r="B25" s="191" t="s">
        <v>247</v>
      </c>
      <c r="C25" s="192">
        <v>204303</v>
      </c>
      <c r="D25" s="193">
        <v>19328</v>
      </c>
      <c r="E25" s="194">
        <v>9.5</v>
      </c>
      <c r="F25" s="192">
        <v>29</v>
      </c>
      <c r="G25" s="193">
        <v>0</v>
      </c>
      <c r="H25" s="194">
        <v>0</v>
      </c>
      <c r="I25" s="195">
        <v>10987</v>
      </c>
      <c r="J25" s="193">
        <v>206</v>
      </c>
      <c r="K25" s="196">
        <v>1.9</v>
      </c>
      <c r="L25" s="192">
        <v>79969</v>
      </c>
      <c r="M25" s="193">
        <v>2570</v>
      </c>
      <c r="N25" s="194">
        <v>3.2</v>
      </c>
      <c r="O25" s="192">
        <v>5192</v>
      </c>
      <c r="P25" s="193">
        <v>682</v>
      </c>
      <c r="Q25" s="194">
        <v>13.1</v>
      </c>
      <c r="R25" s="195">
        <v>950</v>
      </c>
      <c r="S25" s="193">
        <v>49</v>
      </c>
      <c r="T25" s="185">
        <v>5.2</v>
      </c>
      <c r="U25" s="195">
        <v>888</v>
      </c>
      <c r="V25" s="193">
        <v>40</v>
      </c>
      <c r="W25" s="185">
        <v>4.5</v>
      </c>
      <c r="X25" s="192" t="s">
        <v>19</v>
      </c>
      <c r="Y25" s="193" t="s">
        <v>19</v>
      </c>
      <c r="Z25" s="194" t="s">
        <v>19</v>
      </c>
      <c r="AA25" s="186" t="s">
        <v>19</v>
      </c>
      <c r="AB25" s="193" t="s">
        <v>19</v>
      </c>
      <c r="AC25" s="185" t="s">
        <v>19</v>
      </c>
      <c r="AD25" s="195">
        <v>1461</v>
      </c>
      <c r="AE25" s="193">
        <v>10</v>
      </c>
      <c r="AF25" s="185">
        <v>0.7</v>
      </c>
      <c r="AG25" s="195" t="s">
        <v>17</v>
      </c>
      <c r="AH25" s="193" t="s">
        <v>17</v>
      </c>
      <c r="AI25" s="185" t="s">
        <v>17</v>
      </c>
      <c r="AJ25" s="195">
        <v>2781</v>
      </c>
      <c r="AK25" s="193">
        <v>174</v>
      </c>
      <c r="AL25" s="187">
        <v>6.3</v>
      </c>
      <c r="AM25" s="186">
        <v>3528</v>
      </c>
      <c r="AN25" s="193">
        <v>2</v>
      </c>
      <c r="AO25" s="185">
        <v>0.1</v>
      </c>
      <c r="AP25" s="195">
        <v>3928</v>
      </c>
      <c r="AQ25" s="193">
        <v>0</v>
      </c>
      <c r="AR25" s="185">
        <v>0</v>
      </c>
      <c r="AS25" s="195">
        <v>1757</v>
      </c>
      <c r="AT25" s="193">
        <v>19</v>
      </c>
      <c r="AU25" s="185">
        <v>1.1</v>
      </c>
      <c r="AV25" s="195">
        <v>2630</v>
      </c>
      <c r="AW25" s="193">
        <v>0</v>
      </c>
      <c r="AX25" s="187">
        <v>0</v>
      </c>
      <c r="AY25" s="186">
        <v>4309</v>
      </c>
      <c r="AZ25" s="193">
        <v>162</v>
      </c>
      <c r="BA25" s="185">
        <v>3.8</v>
      </c>
      <c r="BB25" s="195">
        <v>3833</v>
      </c>
      <c r="BC25" s="193">
        <v>6</v>
      </c>
      <c r="BD25" s="185">
        <v>0.2</v>
      </c>
      <c r="BE25" s="195" t="s">
        <v>19</v>
      </c>
      <c r="BF25" s="193" t="s">
        <v>19</v>
      </c>
      <c r="BG25" s="185" t="s">
        <v>19</v>
      </c>
      <c r="BH25" s="195">
        <v>4804</v>
      </c>
      <c r="BI25" s="193">
        <v>324</v>
      </c>
      <c r="BJ25" s="187">
        <v>6.7</v>
      </c>
      <c r="BK25" s="186">
        <v>8153</v>
      </c>
      <c r="BL25" s="193">
        <v>9</v>
      </c>
      <c r="BM25" s="187">
        <v>0.1</v>
      </c>
      <c r="BN25" s="195">
        <v>6571</v>
      </c>
      <c r="BO25" s="193">
        <v>217</v>
      </c>
      <c r="BP25" s="187">
        <v>3.3</v>
      </c>
      <c r="BQ25" s="195">
        <v>11009</v>
      </c>
      <c r="BR25" s="193">
        <v>13</v>
      </c>
      <c r="BS25" s="187">
        <v>0.1</v>
      </c>
      <c r="BT25" s="186">
        <v>8709</v>
      </c>
      <c r="BU25" s="193">
        <v>445</v>
      </c>
      <c r="BV25" s="187">
        <v>5.1</v>
      </c>
      <c r="BW25" s="195" t="s">
        <v>17</v>
      </c>
      <c r="BX25" s="193" t="s">
        <v>17</v>
      </c>
      <c r="BY25" s="187" t="s">
        <v>17</v>
      </c>
      <c r="BZ25" s="195">
        <v>5557</v>
      </c>
      <c r="CA25" s="193">
        <v>166</v>
      </c>
      <c r="CB25" s="187">
        <v>3</v>
      </c>
      <c r="CC25" s="195">
        <v>6433</v>
      </c>
      <c r="CD25" s="193">
        <v>19</v>
      </c>
      <c r="CE25" s="187">
        <v>0.3</v>
      </c>
      <c r="CF25" s="186">
        <v>2668</v>
      </c>
      <c r="CG25" s="193">
        <v>291</v>
      </c>
      <c r="CH25" s="187">
        <v>10.9</v>
      </c>
      <c r="CI25" s="186">
        <v>21523</v>
      </c>
      <c r="CJ25" s="193">
        <v>3199</v>
      </c>
      <c r="CK25" s="187">
        <v>14.9</v>
      </c>
      <c r="CL25" s="195">
        <v>19055</v>
      </c>
      <c r="CM25" s="193">
        <v>2247</v>
      </c>
      <c r="CN25" s="187">
        <v>11.8</v>
      </c>
      <c r="CO25" s="195">
        <v>4661</v>
      </c>
      <c r="CP25" s="193">
        <v>466</v>
      </c>
      <c r="CQ25" s="187">
        <v>10</v>
      </c>
      <c r="CR25" s="186">
        <v>14394</v>
      </c>
      <c r="CS25" s="193">
        <v>1781</v>
      </c>
      <c r="CT25" s="187">
        <v>12.4</v>
      </c>
      <c r="CU25" s="186">
        <v>4019</v>
      </c>
      <c r="CV25" s="193">
        <v>14</v>
      </c>
      <c r="CW25" s="187">
        <v>0.3</v>
      </c>
      <c r="CX25" s="192">
        <v>717</v>
      </c>
      <c r="CY25" s="193">
        <v>46</v>
      </c>
      <c r="CZ25" s="194">
        <v>6.4</v>
      </c>
      <c r="DA25" s="195">
        <v>4927</v>
      </c>
      <c r="DB25" s="193">
        <v>185</v>
      </c>
      <c r="DC25" s="187">
        <v>3.8</v>
      </c>
      <c r="DD25" s="186">
        <v>5643</v>
      </c>
      <c r="DE25" s="193">
        <v>2160</v>
      </c>
      <c r="DF25" s="187">
        <v>38.3</v>
      </c>
      <c r="DG25" s="186">
        <v>4121</v>
      </c>
      <c r="DH25" s="193">
        <v>517</v>
      </c>
      <c r="DI25" s="187">
        <v>12.5</v>
      </c>
      <c r="DJ25" s="192">
        <v>10356</v>
      </c>
      <c r="DK25" s="193">
        <v>2326</v>
      </c>
      <c r="DL25" s="194">
        <v>22.5</v>
      </c>
      <c r="DM25" s="195">
        <v>15370</v>
      </c>
      <c r="DN25" s="193">
        <v>1053</v>
      </c>
      <c r="DO25" s="187">
        <v>6.9</v>
      </c>
      <c r="DP25" s="186" t="s">
        <v>19</v>
      </c>
      <c r="DQ25" s="193" t="s">
        <v>19</v>
      </c>
      <c r="DR25" s="187" t="s">
        <v>19</v>
      </c>
      <c r="DS25" s="195">
        <v>17030</v>
      </c>
      <c r="DT25" s="193">
        <v>4383</v>
      </c>
      <c r="DU25" s="187">
        <v>25.7</v>
      </c>
      <c r="DV25" s="190"/>
    </row>
    <row r="26" spans="1:126" ht="15" customHeight="1">
      <c r="A26" s="164"/>
      <c r="B26" s="191" t="s">
        <v>155</v>
      </c>
      <c r="C26" s="192">
        <v>201622</v>
      </c>
      <c r="D26" s="193">
        <v>17396</v>
      </c>
      <c r="E26" s="194">
        <v>8.6</v>
      </c>
      <c r="F26" s="192">
        <v>30</v>
      </c>
      <c r="G26" s="193">
        <v>1</v>
      </c>
      <c r="H26" s="194">
        <v>3.3</v>
      </c>
      <c r="I26" s="195">
        <v>10622</v>
      </c>
      <c r="J26" s="193">
        <v>126</v>
      </c>
      <c r="K26" s="196">
        <v>1.2</v>
      </c>
      <c r="L26" s="192">
        <v>79710</v>
      </c>
      <c r="M26" s="193">
        <v>2512</v>
      </c>
      <c r="N26" s="194">
        <v>3.2</v>
      </c>
      <c r="O26" s="192">
        <v>5294</v>
      </c>
      <c r="P26" s="193">
        <v>687</v>
      </c>
      <c r="Q26" s="194">
        <v>13</v>
      </c>
      <c r="R26" s="195">
        <v>964</v>
      </c>
      <c r="S26" s="193">
        <v>49</v>
      </c>
      <c r="T26" s="185">
        <v>5.1</v>
      </c>
      <c r="U26" s="195">
        <v>884</v>
      </c>
      <c r="V26" s="193">
        <v>49</v>
      </c>
      <c r="W26" s="185">
        <v>5.5</v>
      </c>
      <c r="X26" s="192" t="s">
        <v>19</v>
      </c>
      <c r="Y26" s="193" t="s">
        <v>19</v>
      </c>
      <c r="Z26" s="194" t="s">
        <v>19</v>
      </c>
      <c r="AA26" s="186" t="s">
        <v>19</v>
      </c>
      <c r="AB26" s="193" t="s">
        <v>19</v>
      </c>
      <c r="AC26" s="185" t="s">
        <v>19</v>
      </c>
      <c r="AD26" s="195">
        <v>1401</v>
      </c>
      <c r="AE26" s="193">
        <v>5</v>
      </c>
      <c r="AF26" s="185">
        <v>0.4</v>
      </c>
      <c r="AG26" s="195" t="s">
        <v>17</v>
      </c>
      <c r="AH26" s="193" t="s">
        <v>17</v>
      </c>
      <c r="AI26" s="185" t="s">
        <v>17</v>
      </c>
      <c r="AJ26" s="195">
        <v>2708</v>
      </c>
      <c r="AK26" s="193">
        <v>148</v>
      </c>
      <c r="AL26" s="187">
        <v>5.5</v>
      </c>
      <c r="AM26" s="186">
        <v>3529</v>
      </c>
      <c r="AN26" s="193">
        <v>2</v>
      </c>
      <c r="AO26" s="185">
        <v>0.1</v>
      </c>
      <c r="AP26" s="195">
        <v>3885</v>
      </c>
      <c r="AQ26" s="193">
        <v>0</v>
      </c>
      <c r="AR26" s="185">
        <v>0</v>
      </c>
      <c r="AS26" s="195">
        <v>1760</v>
      </c>
      <c r="AT26" s="193">
        <v>19</v>
      </c>
      <c r="AU26" s="185">
        <v>1.1</v>
      </c>
      <c r="AV26" s="195">
        <v>2622</v>
      </c>
      <c r="AW26" s="193">
        <v>0</v>
      </c>
      <c r="AX26" s="187">
        <v>0</v>
      </c>
      <c r="AY26" s="186">
        <v>4382</v>
      </c>
      <c r="AZ26" s="193">
        <v>138</v>
      </c>
      <c r="BA26" s="185">
        <v>3.1</v>
      </c>
      <c r="BB26" s="195">
        <v>3832</v>
      </c>
      <c r="BC26" s="193">
        <v>6</v>
      </c>
      <c r="BD26" s="185">
        <v>0.2</v>
      </c>
      <c r="BE26" s="195" t="s">
        <v>19</v>
      </c>
      <c r="BF26" s="193" t="s">
        <v>19</v>
      </c>
      <c r="BG26" s="185" t="s">
        <v>19</v>
      </c>
      <c r="BH26" s="195">
        <v>4743</v>
      </c>
      <c r="BI26" s="193">
        <v>303</v>
      </c>
      <c r="BJ26" s="187">
        <v>6.4</v>
      </c>
      <c r="BK26" s="186">
        <v>8119</v>
      </c>
      <c r="BL26" s="193">
        <v>5</v>
      </c>
      <c r="BM26" s="187">
        <v>0.1</v>
      </c>
      <c r="BN26" s="195">
        <v>6559</v>
      </c>
      <c r="BO26" s="193">
        <v>217</v>
      </c>
      <c r="BP26" s="187">
        <v>3.3</v>
      </c>
      <c r="BQ26" s="195">
        <v>10844</v>
      </c>
      <c r="BR26" s="193">
        <v>14</v>
      </c>
      <c r="BS26" s="187">
        <v>0.1</v>
      </c>
      <c r="BT26" s="186">
        <v>8696</v>
      </c>
      <c r="BU26" s="193">
        <v>449</v>
      </c>
      <c r="BV26" s="187">
        <v>5.2</v>
      </c>
      <c r="BW26" s="195" t="s">
        <v>17</v>
      </c>
      <c r="BX26" s="193" t="s">
        <v>17</v>
      </c>
      <c r="BY26" s="187" t="s">
        <v>17</v>
      </c>
      <c r="BZ26" s="195">
        <v>5548</v>
      </c>
      <c r="CA26" s="193">
        <v>163</v>
      </c>
      <c r="CB26" s="187">
        <v>2.9</v>
      </c>
      <c r="CC26" s="195">
        <v>6443</v>
      </c>
      <c r="CD26" s="193">
        <v>19</v>
      </c>
      <c r="CE26" s="187">
        <v>0.3</v>
      </c>
      <c r="CF26" s="186">
        <v>2657</v>
      </c>
      <c r="CG26" s="193">
        <v>286</v>
      </c>
      <c r="CH26" s="187">
        <v>10.8</v>
      </c>
      <c r="CI26" s="186">
        <v>21655</v>
      </c>
      <c r="CJ26" s="193">
        <v>3512</v>
      </c>
      <c r="CK26" s="187">
        <v>16.2</v>
      </c>
      <c r="CL26" s="195">
        <v>19251</v>
      </c>
      <c r="CM26" s="193">
        <v>1932</v>
      </c>
      <c r="CN26" s="187">
        <v>10</v>
      </c>
      <c r="CO26" s="195">
        <v>5062</v>
      </c>
      <c r="CP26" s="193">
        <v>284</v>
      </c>
      <c r="CQ26" s="187">
        <v>5.6</v>
      </c>
      <c r="CR26" s="186">
        <v>14189</v>
      </c>
      <c r="CS26" s="193">
        <v>1648</v>
      </c>
      <c r="CT26" s="187">
        <v>11.6</v>
      </c>
      <c r="CU26" s="186">
        <v>3962</v>
      </c>
      <c r="CV26" s="193">
        <v>14</v>
      </c>
      <c r="CW26" s="187">
        <v>0.4</v>
      </c>
      <c r="CX26" s="192">
        <v>722</v>
      </c>
      <c r="CY26" s="193">
        <v>49</v>
      </c>
      <c r="CZ26" s="194">
        <v>6.8</v>
      </c>
      <c r="DA26" s="195">
        <v>4650</v>
      </c>
      <c r="DB26" s="193">
        <v>175</v>
      </c>
      <c r="DC26" s="187">
        <v>3.8</v>
      </c>
      <c r="DD26" s="186">
        <v>5731</v>
      </c>
      <c r="DE26" s="193">
        <v>1866</v>
      </c>
      <c r="DF26" s="187">
        <v>32.6</v>
      </c>
      <c r="DG26" s="186">
        <v>4380</v>
      </c>
      <c r="DH26" s="193">
        <v>564</v>
      </c>
      <c r="DI26" s="187">
        <v>12.9</v>
      </c>
      <c r="DJ26" s="192">
        <v>8404</v>
      </c>
      <c r="DK26" s="193">
        <v>897</v>
      </c>
      <c r="DL26" s="194">
        <v>10.7</v>
      </c>
      <c r="DM26" s="195">
        <v>15389</v>
      </c>
      <c r="DN26" s="193">
        <v>1082</v>
      </c>
      <c r="DO26" s="187">
        <v>7</v>
      </c>
      <c r="DP26" s="186" t="s">
        <v>19</v>
      </c>
      <c r="DQ26" s="193" t="s">
        <v>19</v>
      </c>
      <c r="DR26" s="187" t="s">
        <v>19</v>
      </c>
      <c r="DS26" s="195">
        <v>16560</v>
      </c>
      <c r="DT26" s="193">
        <v>4249</v>
      </c>
      <c r="DU26" s="187">
        <v>25.7</v>
      </c>
      <c r="DV26" s="190"/>
    </row>
    <row r="27" spans="1:126" ht="15" customHeight="1">
      <c r="A27" s="164"/>
      <c r="B27" s="191" t="s">
        <v>156</v>
      </c>
      <c r="C27" s="192">
        <v>204380</v>
      </c>
      <c r="D27" s="193">
        <v>17878</v>
      </c>
      <c r="E27" s="194">
        <v>8.7</v>
      </c>
      <c r="F27" s="192">
        <v>32</v>
      </c>
      <c r="G27" s="193">
        <v>1</v>
      </c>
      <c r="H27" s="194">
        <v>3.1</v>
      </c>
      <c r="I27" s="195">
        <v>11099</v>
      </c>
      <c r="J27" s="193">
        <v>143</v>
      </c>
      <c r="K27" s="196">
        <v>1.3</v>
      </c>
      <c r="L27" s="192">
        <v>80229</v>
      </c>
      <c r="M27" s="193">
        <v>2777</v>
      </c>
      <c r="N27" s="194">
        <v>3.5</v>
      </c>
      <c r="O27" s="192">
        <v>5405</v>
      </c>
      <c r="P27" s="193">
        <v>708</v>
      </c>
      <c r="Q27" s="194">
        <v>13.1</v>
      </c>
      <c r="R27" s="195">
        <v>941</v>
      </c>
      <c r="S27" s="193">
        <v>49</v>
      </c>
      <c r="T27" s="185">
        <v>5.2</v>
      </c>
      <c r="U27" s="195" t="s">
        <v>19</v>
      </c>
      <c r="V27" s="193" t="s">
        <v>19</v>
      </c>
      <c r="W27" s="185" t="s">
        <v>19</v>
      </c>
      <c r="X27" s="192" t="s">
        <v>19</v>
      </c>
      <c r="Y27" s="193" t="s">
        <v>19</v>
      </c>
      <c r="Z27" s="194" t="s">
        <v>19</v>
      </c>
      <c r="AA27" s="186" t="s">
        <v>19</v>
      </c>
      <c r="AB27" s="193" t="s">
        <v>19</v>
      </c>
      <c r="AC27" s="185" t="s">
        <v>19</v>
      </c>
      <c r="AD27" s="195">
        <v>1514</v>
      </c>
      <c r="AE27" s="193">
        <v>11</v>
      </c>
      <c r="AF27" s="185">
        <v>0.7</v>
      </c>
      <c r="AG27" s="195" t="s">
        <v>17</v>
      </c>
      <c r="AH27" s="193" t="s">
        <v>17</v>
      </c>
      <c r="AI27" s="185" t="s">
        <v>17</v>
      </c>
      <c r="AJ27" s="195">
        <v>2734</v>
      </c>
      <c r="AK27" s="193">
        <v>197</v>
      </c>
      <c r="AL27" s="187">
        <v>7.2</v>
      </c>
      <c r="AM27" s="186">
        <v>3583</v>
      </c>
      <c r="AN27" s="193">
        <v>0</v>
      </c>
      <c r="AO27" s="185">
        <v>0</v>
      </c>
      <c r="AP27" s="195">
        <v>3802</v>
      </c>
      <c r="AQ27" s="193">
        <v>0</v>
      </c>
      <c r="AR27" s="185">
        <v>0</v>
      </c>
      <c r="AS27" s="195">
        <v>1757</v>
      </c>
      <c r="AT27" s="193">
        <v>19</v>
      </c>
      <c r="AU27" s="185">
        <v>1.1</v>
      </c>
      <c r="AV27" s="195">
        <v>2598</v>
      </c>
      <c r="AW27" s="193">
        <v>0</v>
      </c>
      <c r="AX27" s="187">
        <v>0</v>
      </c>
      <c r="AY27" s="186">
        <v>4315</v>
      </c>
      <c r="AZ27" s="193">
        <v>163</v>
      </c>
      <c r="BA27" s="185">
        <v>3.8</v>
      </c>
      <c r="BB27" s="195">
        <v>3848</v>
      </c>
      <c r="BC27" s="193">
        <v>6</v>
      </c>
      <c r="BD27" s="185">
        <v>0.2</v>
      </c>
      <c r="BE27" s="195" t="s">
        <v>19</v>
      </c>
      <c r="BF27" s="193" t="s">
        <v>19</v>
      </c>
      <c r="BG27" s="185" t="s">
        <v>19</v>
      </c>
      <c r="BH27" s="195">
        <v>4968</v>
      </c>
      <c r="BI27" s="193">
        <v>326</v>
      </c>
      <c r="BJ27" s="187">
        <v>6.6</v>
      </c>
      <c r="BK27" s="186">
        <v>8044</v>
      </c>
      <c r="BL27" s="193">
        <v>6</v>
      </c>
      <c r="BM27" s="187">
        <v>0.1</v>
      </c>
      <c r="BN27" s="195">
        <v>6680</v>
      </c>
      <c r="BO27" s="193">
        <v>204</v>
      </c>
      <c r="BP27" s="187">
        <v>3.1</v>
      </c>
      <c r="BQ27" s="195">
        <v>10976</v>
      </c>
      <c r="BR27" s="193">
        <v>80</v>
      </c>
      <c r="BS27" s="187">
        <v>0.7</v>
      </c>
      <c r="BT27" s="186">
        <v>8502</v>
      </c>
      <c r="BU27" s="193">
        <v>514</v>
      </c>
      <c r="BV27" s="187">
        <v>6</v>
      </c>
      <c r="BW27" s="195" t="s">
        <v>17</v>
      </c>
      <c r="BX27" s="193" t="s">
        <v>17</v>
      </c>
      <c r="BY27" s="187" t="s">
        <v>17</v>
      </c>
      <c r="BZ27" s="195">
        <v>5735</v>
      </c>
      <c r="CA27" s="193">
        <v>173</v>
      </c>
      <c r="CB27" s="187">
        <v>3</v>
      </c>
      <c r="CC27" s="195">
        <v>6614</v>
      </c>
      <c r="CD27" s="193">
        <v>19</v>
      </c>
      <c r="CE27" s="187">
        <v>0.3</v>
      </c>
      <c r="CF27" s="186">
        <v>3021</v>
      </c>
      <c r="CG27" s="193">
        <v>316</v>
      </c>
      <c r="CH27" s="187">
        <v>10.5</v>
      </c>
      <c r="CI27" s="186">
        <v>21607</v>
      </c>
      <c r="CJ27" s="193">
        <v>2882</v>
      </c>
      <c r="CK27" s="187">
        <v>13.3</v>
      </c>
      <c r="CL27" s="195">
        <v>19207</v>
      </c>
      <c r="CM27" s="193">
        <v>2030</v>
      </c>
      <c r="CN27" s="187">
        <v>10.6</v>
      </c>
      <c r="CO27" s="195">
        <v>5082</v>
      </c>
      <c r="CP27" s="193">
        <v>243</v>
      </c>
      <c r="CQ27" s="187">
        <v>4.8</v>
      </c>
      <c r="CR27" s="186">
        <v>14125</v>
      </c>
      <c r="CS27" s="193">
        <v>1787</v>
      </c>
      <c r="CT27" s="187">
        <v>12.7</v>
      </c>
      <c r="CU27" s="186">
        <v>3999</v>
      </c>
      <c r="CV27" s="193">
        <v>14</v>
      </c>
      <c r="CW27" s="187">
        <v>0.4</v>
      </c>
      <c r="CX27" s="192">
        <v>691</v>
      </c>
      <c r="CY27" s="193">
        <v>33</v>
      </c>
      <c r="CZ27" s="194">
        <v>4.8</v>
      </c>
      <c r="DA27" s="195">
        <v>4885</v>
      </c>
      <c r="DB27" s="193">
        <v>131</v>
      </c>
      <c r="DC27" s="187">
        <v>2.7</v>
      </c>
      <c r="DD27" s="186">
        <v>5813</v>
      </c>
      <c r="DE27" s="193">
        <v>2259</v>
      </c>
      <c r="DF27" s="187">
        <v>38.9</v>
      </c>
      <c r="DG27" s="186">
        <v>4452</v>
      </c>
      <c r="DH27" s="193">
        <v>555</v>
      </c>
      <c r="DI27" s="187">
        <v>12.5</v>
      </c>
      <c r="DJ27" s="192">
        <v>8605</v>
      </c>
      <c r="DK27" s="193">
        <v>1063</v>
      </c>
      <c r="DL27" s="194">
        <v>12.4</v>
      </c>
      <c r="DM27" s="195">
        <v>16248</v>
      </c>
      <c r="DN27" s="193">
        <v>1215</v>
      </c>
      <c r="DO27" s="187">
        <v>7.5</v>
      </c>
      <c r="DP27" s="186" t="s">
        <v>19</v>
      </c>
      <c r="DQ27" s="193" t="s">
        <v>19</v>
      </c>
      <c r="DR27" s="187" t="s">
        <v>19</v>
      </c>
      <c r="DS27" s="195">
        <v>16422</v>
      </c>
      <c r="DT27" s="193">
        <v>4328</v>
      </c>
      <c r="DU27" s="187">
        <v>26.4</v>
      </c>
      <c r="DV27" s="190"/>
    </row>
    <row r="28" spans="1:126" ht="15" customHeight="1">
      <c r="A28" s="164"/>
      <c r="B28" s="191" t="s">
        <v>157</v>
      </c>
      <c r="C28" s="192">
        <v>204626</v>
      </c>
      <c r="D28" s="193">
        <v>18804</v>
      </c>
      <c r="E28" s="194">
        <v>9.2</v>
      </c>
      <c r="F28" s="192">
        <v>32</v>
      </c>
      <c r="G28" s="193">
        <v>1</v>
      </c>
      <c r="H28" s="194">
        <v>3.1</v>
      </c>
      <c r="I28" s="195">
        <v>11040</v>
      </c>
      <c r="J28" s="193">
        <v>143</v>
      </c>
      <c r="K28" s="196">
        <v>1.3</v>
      </c>
      <c r="L28" s="192">
        <v>80010</v>
      </c>
      <c r="M28" s="193">
        <v>2492</v>
      </c>
      <c r="N28" s="194">
        <v>3.1</v>
      </c>
      <c r="O28" s="192">
        <v>5340</v>
      </c>
      <c r="P28" s="193">
        <v>789</v>
      </c>
      <c r="Q28" s="194">
        <v>14.8</v>
      </c>
      <c r="R28" s="195">
        <v>910</v>
      </c>
      <c r="S28" s="193">
        <v>8</v>
      </c>
      <c r="T28" s="185">
        <v>0.9</v>
      </c>
      <c r="U28" s="195">
        <v>875</v>
      </c>
      <c r="V28" s="193">
        <v>44</v>
      </c>
      <c r="W28" s="185">
        <v>5</v>
      </c>
      <c r="X28" s="192" t="s">
        <v>19</v>
      </c>
      <c r="Y28" s="193" t="s">
        <v>19</v>
      </c>
      <c r="Z28" s="194" t="s">
        <v>19</v>
      </c>
      <c r="AA28" s="186" t="s">
        <v>19</v>
      </c>
      <c r="AB28" s="193" t="s">
        <v>19</v>
      </c>
      <c r="AC28" s="185" t="s">
        <v>19</v>
      </c>
      <c r="AD28" s="195">
        <v>1511</v>
      </c>
      <c r="AE28" s="193">
        <v>6</v>
      </c>
      <c r="AF28" s="185">
        <v>0.4</v>
      </c>
      <c r="AG28" s="195" t="s">
        <v>17</v>
      </c>
      <c r="AH28" s="193" t="s">
        <v>17</v>
      </c>
      <c r="AI28" s="185" t="s">
        <v>17</v>
      </c>
      <c r="AJ28" s="195">
        <v>2802</v>
      </c>
      <c r="AK28" s="193">
        <v>167</v>
      </c>
      <c r="AL28" s="187">
        <v>6</v>
      </c>
      <c r="AM28" s="186">
        <v>3591</v>
      </c>
      <c r="AN28" s="193">
        <v>8</v>
      </c>
      <c r="AO28" s="185">
        <v>0.2</v>
      </c>
      <c r="AP28" s="195">
        <v>3823</v>
      </c>
      <c r="AQ28" s="193">
        <v>0</v>
      </c>
      <c r="AR28" s="185">
        <v>0</v>
      </c>
      <c r="AS28" s="195">
        <v>1754</v>
      </c>
      <c r="AT28" s="193">
        <v>19</v>
      </c>
      <c r="AU28" s="185">
        <v>1.1</v>
      </c>
      <c r="AV28" s="195">
        <v>2591</v>
      </c>
      <c r="AW28" s="193">
        <v>0</v>
      </c>
      <c r="AX28" s="187">
        <v>0</v>
      </c>
      <c r="AY28" s="186">
        <v>4285</v>
      </c>
      <c r="AZ28" s="193">
        <v>163</v>
      </c>
      <c r="BA28" s="185">
        <v>3.8</v>
      </c>
      <c r="BB28" s="195">
        <v>3857</v>
      </c>
      <c r="BC28" s="193">
        <v>7</v>
      </c>
      <c r="BD28" s="185">
        <v>0.2</v>
      </c>
      <c r="BE28" s="195" t="s">
        <v>19</v>
      </c>
      <c r="BF28" s="193" t="s">
        <v>19</v>
      </c>
      <c r="BG28" s="185" t="s">
        <v>19</v>
      </c>
      <c r="BH28" s="195">
        <v>4890</v>
      </c>
      <c r="BI28" s="193">
        <v>320</v>
      </c>
      <c r="BJ28" s="187">
        <v>6.5</v>
      </c>
      <c r="BK28" s="186">
        <v>8018</v>
      </c>
      <c r="BL28" s="193">
        <v>6</v>
      </c>
      <c r="BM28" s="187">
        <v>0.1</v>
      </c>
      <c r="BN28" s="195">
        <v>6399</v>
      </c>
      <c r="BO28" s="193">
        <v>12</v>
      </c>
      <c r="BP28" s="187">
        <v>0.2</v>
      </c>
      <c r="BQ28" s="195">
        <v>10940</v>
      </c>
      <c r="BR28" s="193">
        <v>78</v>
      </c>
      <c r="BS28" s="187">
        <v>0.7</v>
      </c>
      <c r="BT28" s="186">
        <v>8685</v>
      </c>
      <c r="BU28" s="193">
        <v>441</v>
      </c>
      <c r="BV28" s="187">
        <v>5.1</v>
      </c>
      <c r="BW28" s="195" t="s">
        <v>17</v>
      </c>
      <c r="BX28" s="193" t="s">
        <v>17</v>
      </c>
      <c r="BY28" s="187" t="s">
        <v>17</v>
      </c>
      <c r="BZ28" s="195">
        <v>5769</v>
      </c>
      <c r="CA28" s="193">
        <v>171</v>
      </c>
      <c r="CB28" s="187">
        <v>3</v>
      </c>
      <c r="CC28" s="195">
        <v>6614</v>
      </c>
      <c r="CD28" s="193">
        <v>19</v>
      </c>
      <c r="CE28" s="187">
        <v>0.3</v>
      </c>
      <c r="CF28" s="186">
        <v>3060</v>
      </c>
      <c r="CG28" s="193">
        <v>310</v>
      </c>
      <c r="CH28" s="187">
        <v>10.1</v>
      </c>
      <c r="CI28" s="186">
        <v>21168</v>
      </c>
      <c r="CJ28" s="193">
        <v>2609</v>
      </c>
      <c r="CK28" s="187">
        <v>12.3</v>
      </c>
      <c r="CL28" s="195">
        <v>18659</v>
      </c>
      <c r="CM28" s="193">
        <v>2215</v>
      </c>
      <c r="CN28" s="187">
        <v>11.9</v>
      </c>
      <c r="CO28" s="195">
        <v>4613</v>
      </c>
      <c r="CP28" s="193">
        <v>432</v>
      </c>
      <c r="CQ28" s="187">
        <v>9.4</v>
      </c>
      <c r="CR28" s="186">
        <v>14046</v>
      </c>
      <c r="CS28" s="193">
        <v>1783</v>
      </c>
      <c r="CT28" s="187">
        <v>12.7</v>
      </c>
      <c r="CU28" s="186">
        <v>3991</v>
      </c>
      <c r="CV28" s="193">
        <v>14</v>
      </c>
      <c r="CW28" s="187">
        <v>0.4</v>
      </c>
      <c r="CX28" s="192">
        <v>710</v>
      </c>
      <c r="CY28" s="193">
        <v>21</v>
      </c>
      <c r="CZ28" s="194">
        <v>3</v>
      </c>
      <c r="DA28" s="195">
        <v>4883</v>
      </c>
      <c r="DB28" s="193">
        <v>159</v>
      </c>
      <c r="DC28" s="187">
        <v>3.3</v>
      </c>
      <c r="DD28" s="186">
        <v>5657</v>
      </c>
      <c r="DE28" s="193">
        <v>2092</v>
      </c>
      <c r="DF28" s="187">
        <v>37</v>
      </c>
      <c r="DG28" s="186">
        <v>4490</v>
      </c>
      <c r="DH28" s="193">
        <v>577</v>
      </c>
      <c r="DI28" s="187">
        <v>12.9</v>
      </c>
      <c r="DJ28" s="192">
        <v>10095</v>
      </c>
      <c r="DK28" s="193">
        <v>2540</v>
      </c>
      <c r="DL28" s="194">
        <v>25.2</v>
      </c>
      <c r="DM28" s="195">
        <v>16205</v>
      </c>
      <c r="DN28" s="193">
        <v>1115</v>
      </c>
      <c r="DO28" s="187">
        <v>6.9</v>
      </c>
      <c r="DP28" s="186" t="s">
        <v>19</v>
      </c>
      <c r="DQ28" s="193" t="s">
        <v>19</v>
      </c>
      <c r="DR28" s="187" t="s">
        <v>19</v>
      </c>
      <c r="DS28" s="195">
        <v>16556</v>
      </c>
      <c r="DT28" s="193">
        <v>4385</v>
      </c>
      <c r="DU28" s="187">
        <v>26.5</v>
      </c>
      <c r="DV28" s="190"/>
    </row>
    <row r="29" spans="1:126" ht="15" customHeight="1">
      <c r="A29" s="164" t="s">
        <v>253</v>
      </c>
      <c r="B29" s="191" t="s">
        <v>158</v>
      </c>
      <c r="C29" s="192">
        <v>201895</v>
      </c>
      <c r="D29" s="193">
        <v>17160</v>
      </c>
      <c r="E29" s="194">
        <v>8.5</v>
      </c>
      <c r="F29" s="192">
        <v>31</v>
      </c>
      <c r="G29" s="193">
        <v>1</v>
      </c>
      <c r="H29" s="194">
        <v>3.2</v>
      </c>
      <c r="I29" s="195">
        <v>10914</v>
      </c>
      <c r="J29" s="193">
        <v>143</v>
      </c>
      <c r="K29" s="196">
        <v>1.3</v>
      </c>
      <c r="L29" s="192">
        <v>78332</v>
      </c>
      <c r="M29" s="193">
        <v>2515</v>
      </c>
      <c r="N29" s="194">
        <v>3.2</v>
      </c>
      <c r="O29" s="192">
        <v>5350</v>
      </c>
      <c r="P29" s="193">
        <v>761</v>
      </c>
      <c r="Q29" s="194">
        <v>14.2</v>
      </c>
      <c r="R29" s="195">
        <v>959</v>
      </c>
      <c r="S29" s="193">
        <v>49</v>
      </c>
      <c r="T29" s="185">
        <v>5.1</v>
      </c>
      <c r="U29" s="195">
        <v>880</v>
      </c>
      <c r="V29" s="193">
        <v>44</v>
      </c>
      <c r="W29" s="185">
        <v>5</v>
      </c>
      <c r="X29" s="192" t="s">
        <v>19</v>
      </c>
      <c r="Y29" s="193" t="s">
        <v>19</v>
      </c>
      <c r="Z29" s="194" t="s">
        <v>19</v>
      </c>
      <c r="AA29" s="186" t="s">
        <v>19</v>
      </c>
      <c r="AB29" s="193" t="s">
        <v>19</v>
      </c>
      <c r="AC29" s="185" t="s">
        <v>19</v>
      </c>
      <c r="AD29" s="195">
        <v>1455</v>
      </c>
      <c r="AE29" s="193">
        <v>6</v>
      </c>
      <c r="AF29" s="185">
        <v>0.4</v>
      </c>
      <c r="AG29" s="195" t="s">
        <v>17</v>
      </c>
      <c r="AH29" s="193" t="s">
        <v>17</v>
      </c>
      <c r="AI29" s="185" t="s">
        <v>17</v>
      </c>
      <c r="AJ29" s="195">
        <v>2725</v>
      </c>
      <c r="AK29" s="193">
        <v>181</v>
      </c>
      <c r="AL29" s="187">
        <v>6.6</v>
      </c>
      <c r="AM29" s="186">
        <v>3589</v>
      </c>
      <c r="AN29" s="193">
        <v>8</v>
      </c>
      <c r="AO29" s="185">
        <v>0.2</v>
      </c>
      <c r="AP29" s="195">
        <v>3819</v>
      </c>
      <c r="AQ29" s="193">
        <v>0</v>
      </c>
      <c r="AR29" s="185">
        <v>0</v>
      </c>
      <c r="AS29" s="195">
        <v>1745</v>
      </c>
      <c r="AT29" s="193">
        <v>19</v>
      </c>
      <c r="AU29" s="185">
        <v>1.1</v>
      </c>
      <c r="AV29" s="195">
        <v>2574</v>
      </c>
      <c r="AW29" s="193">
        <v>0</v>
      </c>
      <c r="AX29" s="187">
        <v>0</v>
      </c>
      <c r="AY29" s="186">
        <v>2794</v>
      </c>
      <c r="AZ29" s="193">
        <v>66</v>
      </c>
      <c r="BA29" s="185">
        <v>2.4</v>
      </c>
      <c r="BB29" s="195">
        <v>3839</v>
      </c>
      <c r="BC29" s="193">
        <v>6</v>
      </c>
      <c r="BD29" s="185">
        <v>0.2</v>
      </c>
      <c r="BE29" s="195" t="s">
        <v>19</v>
      </c>
      <c r="BF29" s="193" t="s">
        <v>19</v>
      </c>
      <c r="BG29" s="185" t="s">
        <v>19</v>
      </c>
      <c r="BH29" s="195">
        <v>4965</v>
      </c>
      <c r="BI29" s="193">
        <v>322</v>
      </c>
      <c r="BJ29" s="187">
        <v>6.5</v>
      </c>
      <c r="BK29" s="186">
        <v>8086</v>
      </c>
      <c r="BL29" s="193">
        <v>5</v>
      </c>
      <c r="BM29" s="187">
        <v>0.1</v>
      </c>
      <c r="BN29" s="195">
        <v>6375</v>
      </c>
      <c r="BO29" s="193">
        <v>5</v>
      </c>
      <c r="BP29" s="187">
        <v>0.1</v>
      </c>
      <c r="BQ29" s="195">
        <v>10960</v>
      </c>
      <c r="BR29" s="193">
        <v>80</v>
      </c>
      <c r="BS29" s="187">
        <v>0.7</v>
      </c>
      <c r="BT29" s="186">
        <v>8536</v>
      </c>
      <c r="BU29" s="193">
        <v>534</v>
      </c>
      <c r="BV29" s="187">
        <v>6.3</v>
      </c>
      <c r="BW29" s="195" t="s">
        <v>17</v>
      </c>
      <c r="BX29" s="193" t="s">
        <v>17</v>
      </c>
      <c r="BY29" s="187" t="s">
        <v>17</v>
      </c>
      <c r="BZ29" s="195">
        <v>5715</v>
      </c>
      <c r="CA29" s="193">
        <v>171</v>
      </c>
      <c r="CB29" s="187">
        <v>3</v>
      </c>
      <c r="CC29" s="195">
        <v>6614</v>
      </c>
      <c r="CD29" s="193">
        <v>19</v>
      </c>
      <c r="CE29" s="187">
        <v>0.3</v>
      </c>
      <c r="CF29" s="186">
        <v>1266</v>
      </c>
      <c r="CG29" s="193">
        <v>63</v>
      </c>
      <c r="CH29" s="187">
        <v>5</v>
      </c>
      <c r="CI29" s="186">
        <v>21060</v>
      </c>
      <c r="CJ29" s="193">
        <v>2512</v>
      </c>
      <c r="CK29" s="187">
        <v>11.9</v>
      </c>
      <c r="CL29" s="195">
        <v>19318</v>
      </c>
      <c r="CM29" s="193">
        <v>2266</v>
      </c>
      <c r="CN29" s="187">
        <v>11.7</v>
      </c>
      <c r="CO29" s="195">
        <v>4573</v>
      </c>
      <c r="CP29" s="193">
        <v>488</v>
      </c>
      <c r="CQ29" s="187">
        <v>10.7</v>
      </c>
      <c r="CR29" s="186">
        <v>14745</v>
      </c>
      <c r="CS29" s="193">
        <v>1778</v>
      </c>
      <c r="CT29" s="187">
        <v>12.1</v>
      </c>
      <c r="CU29" s="186">
        <v>4008</v>
      </c>
      <c r="CV29" s="193">
        <v>17</v>
      </c>
      <c r="CW29" s="187">
        <v>0.4</v>
      </c>
      <c r="CX29" s="192">
        <v>722</v>
      </c>
      <c r="CY29" s="193">
        <v>44</v>
      </c>
      <c r="CZ29" s="194">
        <v>6.1</v>
      </c>
      <c r="DA29" s="195">
        <v>4871</v>
      </c>
      <c r="DB29" s="193">
        <v>146</v>
      </c>
      <c r="DC29" s="187">
        <v>3</v>
      </c>
      <c r="DD29" s="186">
        <v>5514</v>
      </c>
      <c r="DE29" s="193">
        <v>1956</v>
      </c>
      <c r="DF29" s="187">
        <v>35.5</v>
      </c>
      <c r="DG29" s="186">
        <v>4507</v>
      </c>
      <c r="DH29" s="193">
        <v>604</v>
      </c>
      <c r="DI29" s="187">
        <v>13.4</v>
      </c>
      <c r="DJ29" s="192">
        <v>10036</v>
      </c>
      <c r="DK29" s="193">
        <v>2484</v>
      </c>
      <c r="DL29" s="194">
        <v>24.8</v>
      </c>
      <c r="DM29" s="195">
        <v>15866</v>
      </c>
      <c r="DN29" s="193">
        <v>1057</v>
      </c>
      <c r="DO29" s="187">
        <v>6.7</v>
      </c>
      <c r="DP29" s="186" t="s">
        <v>19</v>
      </c>
      <c r="DQ29" s="193" t="s">
        <v>19</v>
      </c>
      <c r="DR29" s="187" t="s">
        <v>19</v>
      </c>
      <c r="DS29" s="195">
        <v>17380</v>
      </c>
      <c r="DT29" s="193">
        <v>3221</v>
      </c>
      <c r="DU29" s="187">
        <v>18.5</v>
      </c>
      <c r="DV29" s="190"/>
    </row>
    <row r="30" spans="1:126" ht="15" customHeight="1">
      <c r="A30" s="164"/>
      <c r="B30" s="191" t="s">
        <v>159</v>
      </c>
      <c r="C30" s="192">
        <v>204220</v>
      </c>
      <c r="D30" s="193">
        <v>18157</v>
      </c>
      <c r="E30" s="194">
        <v>8.9</v>
      </c>
      <c r="F30" s="192">
        <v>31</v>
      </c>
      <c r="G30" s="193">
        <v>1</v>
      </c>
      <c r="H30" s="194">
        <v>3.2</v>
      </c>
      <c r="I30" s="195">
        <v>10788</v>
      </c>
      <c r="J30" s="193">
        <v>143</v>
      </c>
      <c r="K30" s="196">
        <v>1.3</v>
      </c>
      <c r="L30" s="192">
        <v>79940</v>
      </c>
      <c r="M30" s="193">
        <v>2882</v>
      </c>
      <c r="N30" s="194">
        <v>3.6</v>
      </c>
      <c r="O30" s="192">
        <v>5328</v>
      </c>
      <c r="P30" s="193">
        <v>761</v>
      </c>
      <c r="Q30" s="194">
        <v>14.3</v>
      </c>
      <c r="R30" s="195">
        <v>1001</v>
      </c>
      <c r="S30" s="193">
        <v>47</v>
      </c>
      <c r="T30" s="185">
        <v>4.7</v>
      </c>
      <c r="U30" s="195">
        <v>885</v>
      </c>
      <c r="V30" s="193">
        <v>44</v>
      </c>
      <c r="W30" s="185">
        <v>5</v>
      </c>
      <c r="X30" s="192" t="s">
        <v>19</v>
      </c>
      <c r="Y30" s="193" t="s">
        <v>19</v>
      </c>
      <c r="Z30" s="194" t="s">
        <v>19</v>
      </c>
      <c r="AA30" s="186" t="s">
        <v>19</v>
      </c>
      <c r="AB30" s="193" t="s">
        <v>19</v>
      </c>
      <c r="AC30" s="185" t="s">
        <v>19</v>
      </c>
      <c r="AD30" s="195">
        <v>1549</v>
      </c>
      <c r="AE30" s="193">
        <v>6</v>
      </c>
      <c r="AF30" s="185">
        <v>0.4</v>
      </c>
      <c r="AG30" s="195" t="s">
        <v>17</v>
      </c>
      <c r="AH30" s="193" t="s">
        <v>17</v>
      </c>
      <c r="AI30" s="185" t="s">
        <v>17</v>
      </c>
      <c r="AJ30" s="195">
        <v>2665</v>
      </c>
      <c r="AK30" s="193">
        <v>182</v>
      </c>
      <c r="AL30" s="187">
        <v>6.8</v>
      </c>
      <c r="AM30" s="186">
        <v>3580</v>
      </c>
      <c r="AN30" s="193">
        <v>8</v>
      </c>
      <c r="AO30" s="185">
        <v>0.2</v>
      </c>
      <c r="AP30" s="195">
        <v>3766</v>
      </c>
      <c r="AQ30" s="193">
        <v>0</v>
      </c>
      <c r="AR30" s="185">
        <v>0</v>
      </c>
      <c r="AS30" s="195">
        <v>1755</v>
      </c>
      <c r="AT30" s="193">
        <v>19</v>
      </c>
      <c r="AU30" s="185">
        <v>1.1</v>
      </c>
      <c r="AV30" s="195">
        <v>2525</v>
      </c>
      <c r="AW30" s="193">
        <v>0</v>
      </c>
      <c r="AX30" s="187">
        <v>0</v>
      </c>
      <c r="AY30" s="186">
        <v>4199</v>
      </c>
      <c r="AZ30" s="193">
        <v>157</v>
      </c>
      <c r="BA30" s="185">
        <v>3.7</v>
      </c>
      <c r="BB30" s="195">
        <v>3881</v>
      </c>
      <c r="BC30" s="193">
        <v>6</v>
      </c>
      <c r="BD30" s="185">
        <v>0.2</v>
      </c>
      <c r="BE30" s="195" t="s">
        <v>19</v>
      </c>
      <c r="BF30" s="193" t="s">
        <v>19</v>
      </c>
      <c r="BG30" s="185" t="s">
        <v>19</v>
      </c>
      <c r="BH30" s="195">
        <v>4932</v>
      </c>
      <c r="BI30" s="193">
        <v>351</v>
      </c>
      <c r="BJ30" s="187">
        <v>7.1</v>
      </c>
      <c r="BK30" s="186">
        <v>7841</v>
      </c>
      <c r="BL30" s="193">
        <v>5</v>
      </c>
      <c r="BM30" s="187">
        <v>0.1</v>
      </c>
      <c r="BN30" s="195">
        <v>6552</v>
      </c>
      <c r="BO30" s="193">
        <v>232</v>
      </c>
      <c r="BP30" s="187">
        <v>3.5</v>
      </c>
      <c r="BQ30" s="195">
        <v>11033</v>
      </c>
      <c r="BR30" s="193">
        <v>73</v>
      </c>
      <c r="BS30" s="187">
        <v>0.7</v>
      </c>
      <c r="BT30" s="186">
        <v>8545</v>
      </c>
      <c r="BU30" s="193">
        <v>544</v>
      </c>
      <c r="BV30" s="187">
        <v>6.4</v>
      </c>
      <c r="BW30" s="195" t="s">
        <v>17</v>
      </c>
      <c r="BX30" s="193" t="s">
        <v>17</v>
      </c>
      <c r="BY30" s="187" t="s">
        <v>17</v>
      </c>
      <c r="BZ30" s="195">
        <v>5934</v>
      </c>
      <c r="CA30" s="193">
        <v>189</v>
      </c>
      <c r="CB30" s="187">
        <v>3.2</v>
      </c>
      <c r="CC30" s="195">
        <v>6399</v>
      </c>
      <c r="CD30" s="193">
        <v>28</v>
      </c>
      <c r="CE30" s="187">
        <v>0.4</v>
      </c>
      <c r="CF30" s="186">
        <v>1270</v>
      </c>
      <c r="CG30" s="193">
        <v>75</v>
      </c>
      <c r="CH30" s="187">
        <v>5.9</v>
      </c>
      <c r="CI30" s="186">
        <v>21804</v>
      </c>
      <c r="CJ30" s="193">
        <v>2504</v>
      </c>
      <c r="CK30" s="187">
        <v>11.5</v>
      </c>
      <c r="CL30" s="195">
        <v>18763</v>
      </c>
      <c r="CM30" s="193">
        <v>2483</v>
      </c>
      <c r="CN30" s="187">
        <v>13.2</v>
      </c>
      <c r="CO30" s="195">
        <v>4862</v>
      </c>
      <c r="CP30" s="193">
        <v>517</v>
      </c>
      <c r="CQ30" s="187">
        <v>10.6</v>
      </c>
      <c r="CR30" s="186">
        <v>13901</v>
      </c>
      <c r="CS30" s="193">
        <v>1966</v>
      </c>
      <c r="CT30" s="187">
        <v>14.1</v>
      </c>
      <c r="CU30" s="186">
        <v>4035</v>
      </c>
      <c r="CV30" s="193">
        <v>14</v>
      </c>
      <c r="CW30" s="187">
        <v>0.3</v>
      </c>
      <c r="CX30" s="192">
        <v>715</v>
      </c>
      <c r="CY30" s="193">
        <v>44</v>
      </c>
      <c r="CZ30" s="194">
        <v>6.2</v>
      </c>
      <c r="DA30" s="195">
        <v>5167</v>
      </c>
      <c r="DB30" s="193">
        <v>175</v>
      </c>
      <c r="DC30" s="187">
        <v>3.4</v>
      </c>
      <c r="DD30" s="186">
        <v>5698</v>
      </c>
      <c r="DE30" s="193">
        <v>2051</v>
      </c>
      <c r="DF30" s="187">
        <v>36</v>
      </c>
      <c r="DG30" s="186">
        <v>4474</v>
      </c>
      <c r="DH30" s="193">
        <v>561</v>
      </c>
      <c r="DI30" s="187">
        <v>12.5</v>
      </c>
      <c r="DJ30" s="192">
        <v>10046</v>
      </c>
      <c r="DK30" s="193">
        <v>2488</v>
      </c>
      <c r="DL30" s="194">
        <v>24.8</v>
      </c>
      <c r="DM30" s="195">
        <v>16235</v>
      </c>
      <c r="DN30" s="193">
        <v>1183</v>
      </c>
      <c r="DO30" s="187">
        <v>7.3</v>
      </c>
      <c r="DP30" s="186" t="s">
        <v>19</v>
      </c>
      <c r="DQ30" s="193" t="s">
        <v>19</v>
      </c>
      <c r="DR30" s="187" t="s">
        <v>19</v>
      </c>
      <c r="DS30" s="195">
        <v>17399</v>
      </c>
      <c r="DT30" s="193">
        <v>3413</v>
      </c>
      <c r="DU30" s="187">
        <v>19.6</v>
      </c>
      <c r="DV30" s="190"/>
    </row>
    <row r="31" spans="1:126" ht="15" customHeight="1">
      <c r="A31" s="164"/>
      <c r="B31" s="191" t="s">
        <v>160</v>
      </c>
      <c r="C31" s="192">
        <v>202897</v>
      </c>
      <c r="D31" s="193">
        <v>17825</v>
      </c>
      <c r="E31" s="194">
        <v>8.8</v>
      </c>
      <c r="F31" s="192" t="s">
        <v>19</v>
      </c>
      <c r="G31" s="193" t="s">
        <v>19</v>
      </c>
      <c r="H31" s="194" t="s">
        <v>19</v>
      </c>
      <c r="I31" s="195">
        <v>10574</v>
      </c>
      <c r="J31" s="193">
        <v>143</v>
      </c>
      <c r="K31" s="196">
        <v>1.4</v>
      </c>
      <c r="L31" s="192">
        <v>79069</v>
      </c>
      <c r="M31" s="193">
        <v>2519</v>
      </c>
      <c r="N31" s="194">
        <v>3.2</v>
      </c>
      <c r="O31" s="192">
        <v>5277</v>
      </c>
      <c r="P31" s="193">
        <v>724</v>
      </c>
      <c r="Q31" s="194">
        <v>13.7</v>
      </c>
      <c r="R31" s="195">
        <v>1033</v>
      </c>
      <c r="S31" s="193">
        <v>47</v>
      </c>
      <c r="T31" s="185">
        <v>4.5</v>
      </c>
      <c r="U31" s="195">
        <v>884</v>
      </c>
      <c r="V31" s="193">
        <v>44</v>
      </c>
      <c r="W31" s="185">
        <v>5</v>
      </c>
      <c r="X31" s="192" t="s">
        <v>19</v>
      </c>
      <c r="Y31" s="193" t="s">
        <v>19</v>
      </c>
      <c r="Z31" s="194" t="s">
        <v>19</v>
      </c>
      <c r="AA31" s="186" t="s">
        <v>19</v>
      </c>
      <c r="AB31" s="193" t="s">
        <v>19</v>
      </c>
      <c r="AC31" s="185" t="s">
        <v>19</v>
      </c>
      <c r="AD31" s="195">
        <v>1435</v>
      </c>
      <c r="AE31" s="193">
        <v>8</v>
      </c>
      <c r="AF31" s="185">
        <v>0.6</v>
      </c>
      <c r="AG31" s="195" t="s">
        <v>17</v>
      </c>
      <c r="AH31" s="193" t="s">
        <v>17</v>
      </c>
      <c r="AI31" s="185" t="s">
        <v>17</v>
      </c>
      <c r="AJ31" s="195">
        <v>2677</v>
      </c>
      <c r="AK31" s="193">
        <v>209</v>
      </c>
      <c r="AL31" s="187">
        <v>7.8</v>
      </c>
      <c r="AM31" s="186">
        <v>3569</v>
      </c>
      <c r="AN31" s="193">
        <v>0</v>
      </c>
      <c r="AO31" s="185">
        <v>0</v>
      </c>
      <c r="AP31" s="195">
        <v>3777</v>
      </c>
      <c r="AQ31" s="193">
        <v>0</v>
      </c>
      <c r="AR31" s="185">
        <v>0</v>
      </c>
      <c r="AS31" s="195">
        <v>1742</v>
      </c>
      <c r="AT31" s="193">
        <v>19</v>
      </c>
      <c r="AU31" s="185">
        <v>1.1</v>
      </c>
      <c r="AV31" s="195">
        <v>2453</v>
      </c>
      <c r="AW31" s="193">
        <v>0</v>
      </c>
      <c r="AX31" s="187">
        <v>0</v>
      </c>
      <c r="AY31" s="186">
        <v>4293</v>
      </c>
      <c r="AZ31" s="193">
        <v>163</v>
      </c>
      <c r="BA31" s="185">
        <v>3.8</v>
      </c>
      <c r="BB31" s="195">
        <v>3931</v>
      </c>
      <c r="BC31" s="193">
        <v>6</v>
      </c>
      <c r="BD31" s="185">
        <v>0.2</v>
      </c>
      <c r="BE31" s="195" t="s">
        <v>19</v>
      </c>
      <c r="BF31" s="193" t="s">
        <v>19</v>
      </c>
      <c r="BG31" s="185" t="s">
        <v>19</v>
      </c>
      <c r="BH31" s="195">
        <v>4924</v>
      </c>
      <c r="BI31" s="193">
        <v>327</v>
      </c>
      <c r="BJ31" s="187">
        <v>6.6</v>
      </c>
      <c r="BK31" s="186">
        <v>7739</v>
      </c>
      <c r="BL31" s="193">
        <v>6</v>
      </c>
      <c r="BM31" s="187">
        <v>0.1</v>
      </c>
      <c r="BN31" s="195">
        <v>6262</v>
      </c>
      <c r="BO31" s="193">
        <v>5</v>
      </c>
      <c r="BP31" s="187">
        <v>0.1</v>
      </c>
      <c r="BQ31" s="195">
        <v>11248</v>
      </c>
      <c r="BR31" s="193">
        <v>68</v>
      </c>
      <c r="BS31" s="187">
        <v>0.6</v>
      </c>
      <c r="BT31" s="186">
        <v>8547</v>
      </c>
      <c r="BU31" s="193">
        <v>549</v>
      </c>
      <c r="BV31" s="187">
        <v>6.4</v>
      </c>
      <c r="BW31" s="195" t="s">
        <v>17</v>
      </c>
      <c r="BX31" s="193" t="s">
        <v>17</v>
      </c>
      <c r="BY31" s="187" t="s">
        <v>17</v>
      </c>
      <c r="BZ31" s="195">
        <v>5896</v>
      </c>
      <c r="CA31" s="193">
        <v>176</v>
      </c>
      <c r="CB31" s="187">
        <v>3</v>
      </c>
      <c r="CC31" s="195">
        <v>6399</v>
      </c>
      <c r="CD31" s="193">
        <v>28</v>
      </c>
      <c r="CE31" s="187">
        <v>0.4</v>
      </c>
      <c r="CF31" s="186">
        <v>2986</v>
      </c>
      <c r="CG31" s="193">
        <v>322</v>
      </c>
      <c r="CH31" s="187">
        <v>10.8</v>
      </c>
      <c r="CI31" s="186">
        <v>21541</v>
      </c>
      <c r="CJ31" s="193">
        <v>3011</v>
      </c>
      <c r="CK31" s="187">
        <v>14</v>
      </c>
      <c r="CL31" s="195">
        <v>18903</v>
      </c>
      <c r="CM31" s="193">
        <v>2555</v>
      </c>
      <c r="CN31" s="187">
        <v>13.5</v>
      </c>
      <c r="CO31" s="195">
        <v>4939</v>
      </c>
      <c r="CP31" s="193">
        <v>530</v>
      </c>
      <c r="CQ31" s="187">
        <v>10.7</v>
      </c>
      <c r="CR31" s="186">
        <v>13964</v>
      </c>
      <c r="CS31" s="193">
        <v>2025</v>
      </c>
      <c r="CT31" s="187">
        <v>14.5</v>
      </c>
      <c r="CU31" s="186">
        <v>3998</v>
      </c>
      <c r="CV31" s="193">
        <v>14</v>
      </c>
      <c r="CW31" s="187">
        <v>0.4</v>
      </c>
      <c r="CX31" s="192">
        <v>596</v>
      </c>
      <c r="CY31" s="193">
        <v>58</v>
      </c>
      <c r="CZ31" s="194">
        <v>9.7</v>
      </c>
      <c r="DA31" s="195">
        <v>4985</v>
      </c>
      <c r="DB31" s="193">
        <v>130</v>
      </c>
      <c r="DC31" s="187">
        <v>2.6</v>
      </c>
      <c r="DD31" s="186">
        <v>5755</v>
      </c>
      <c r="DE31" s="193">
        <v>2225</v>
      </c>
      <c r="DF31" s="187">
        <v>38.7</v>
      </c>
      <c r="DG31" s="186">
        <v>4469</v>
      </c>
      <c r="DH31" s="193">
        <v>572</v>
      </c>
      <c r="DI31" s="187">
        <v>12.8</v>
      </c>
      <c r="DJ31" s="192">
        <v>9005</v>
      </c>
      <c r="DK31" s="193">
        <v>1454</v>
      </c>
      <c r="DL31" s="194">
        <v>16.1</v>
      </c>
      <c r="DM31" s="195">
        <v>15982</v>
      </c>
      <c r="DN31" s="193">
        <v>1254</v>
      </c>
      <c r="DO31" s="187">
        <v>7.8</v>
      </c>
      <c r="DP31" s="186" t="s">
        <v>19</v>
      </c>
      <c r="DQ31" s="193" t="s">
        <v>19</v>
      </c>
      <c r="DR31" s="187" t="s">
        <v>19</v>
      </c>
      <c r="DS31" s="195">
        <v>17147</v>
      </c>
      <c r="DT31" s="193">
        <v>3427</v>
      </c>
      <c r="DU31" s="187">
        <v>20</v>
      </c>
      <c r="DV31" s="190"/>
    </row>
    <row r="32" spans="1:126" ht="15" customHeight="1">
      <c r="A32" s="164"/>
      <c r="B32" s="191" t="s">
        <v>162</v>
      </c>
      <c r="C32" s="192">
        <v>206527</v>
      </c>
      <c r="D32" s="193">
        <v>19686</v>
      </c>
      <c r="E32" s="194">
        <v>9.5</v>
      </c>
      <c r="F32" s="192" t="s">
        <v>19</v>
      </c>
      <c r="G32" s="193" t="s">
        <v>19</v>
      </c>
      <c r="H32" s="194" t="s">
        <v>19</v>
      </c>
      <c r="I32" s="195">
        <v>10304</v>
      </c>
      <c r="J32" s="193">
        <v>143</v>
      </c>
      <c r="K32" s="196">
        <v>1.4</v>
      </c>
      <c r="L32" s="192">
        <v>79600</v>
      </c>
      <c r="M32" s="193">
        <v>2594</v>
      </c>
      <c r="N32" s="194">
        <v>3.3</v>
      </c>
      <c r="O32" s="192">
        <v>5366</v>
      </c>
      <c r="P32" s="193">
        <v>792</v>
      </c>
      <c r="Q32" s="194">
        <v>14.8</v>
      </c>
      <c r="R32" s="195">
        <v>1060</v>
      </c>
      <c r="S32" s="193">
        <v>54</v>
      </c>
      <c r="T32" s="185">
        <v>5.1</v>
      </c>
      <c r="U32" s="195">
        <v>879</v>
      </c>
      <c r="V32" s="193">
        <v>58</v>
      </c>
      <c r="W32" s="185">
        <v>6.6</v>
      </c>
      <c r="X32" s="192" t="s">
        <v>19</v>
      </c>
      <c r="Y32" s="193" t="s">
        <v>19</v>
      </c>
      <c r="Z32" s="194" t="s">
        <v>19</v>
      </c>
      <c r="AA32" s="186" t="s">
        <v>19</v>
      </c>
      <c r="AB32" s="193" t="s">
        <v>19</v>
      </c>
      <c r="AC32" s="185" t="s">
        <v>19</v>
      </c>
      <c r="AD32" s="195">
        <v>1310</v>
      </c>
      <c r="AE32" s="193">
        <v>8</v>
      </c>
      <c r="AF32" s="185">
        <v>0.6</v>
      </c>
      <c r="AG32" s="195" t="s">
        <v>17</v>
      </c>
      <c r="AH32" s="193" t="s">
        <v>17</v>
      </c>
      <c r="AI32" s="185" t="s">
        <v>17</v>
      </c>
      <c r="AJ32" s="195">
        <v>2665</v>
      </c>
      <c r="AK32" s="193">
        <v>194</v>
      </c>
      <c r="AL32" s="187">
        <v>7.3</v>
      </c>
      <c r="AM32" s="186">
        <v>3596</v>
      </c>
      <c r="AN32" s="193">
        <v>8</v>
      </c>
      <c r="AO32" s="185">
        <v>0.2</v>
      </c>
      <c r="AP32" s="195">
        <v>3896</v>
      </c>
      <c r="AQ32" s="193">
        <v>0</v>
      </c>
      <c r="AR32" s="185">
        <v>0</v>
      </c>
      <c r="AS32" s="195">
        <v>1741</v>
      </c>
      <c r="AT32" s="193">
        <v>19</v>
      </c>
      <c r="AU32" s="185">
        <v>1.1</v>
      </c>
      <c r="AV32" s="195" t="s">
        <v>19</v>
      </c>
      <c r="AW32" s="193" t="s">
        <v>19</v>
      </c>
      <c r="AX32" s="187" t="s">
        <v>19</v>
      </c>
      <c r="AY32" s="186">
        <v>4282</v>
      </c>
      <c r="AZ32" s="193">
        <v>163</v>
      </c>
      <c r="BA32" s="185">
        <v>3.8</v>
      </c>
      <c r="BB32" s="195">
        <v>3944</v>
      </c>
      <c r="BC32" s="193">
        <v>7</v>
      </c>
      <c r="BD32" s="185">
        <v>0.2</v>
      </c>
      <c r="BE32" s="195" t="s">
        <v>19</v>
      </c>
      <c r="BF32" s="193" t="s">
        <v>19</v>
      </c>
      <c r="BG32" s="185" t="s">
        <v>19</v>
      </c>
      <c r="BH32" s="195">
        <v>5189</v>
      </c>
      <c r="BI32" s="193">
        <v>296</v>
      </c>
      <c r="BJ32" s="187">
        <v>5.7</v>
      </c>
      <c r="BK32" s="186">
        <v>7759</v>
      </c>
      <c r="BL32" s="193">
        <v>7</v>
      </c>
      <c r="BM32" s="187">
        <v>0.1</v>
      </c>
      <c r="BN32" s="195">
        <v>6276</v>
      </c>
      <c r="BO32" s="193">
        <v>5</v>
      </c>
      <c r="BP32" s="187">
        <v>0.1</v>
      </c>
      <c r="BQ32" s="195">
        <v>11782</v>
      </c>
      <c r="BR32" s="193">
        <v>9</v>
      </c>
      <c r="BS32" s="187">
        <v>0.1</v>
      </c>
      <c r="BT32" s="186">
        <v>8528</v>
      </c>
      <c r="BU32" s="193">
        <v>549</v>
      </c>
      <c r="BV32" s="187">
        <v>6.4</v>
      </c>
      <c r="BW32" s="195" t="s">
        <v>17</v>
      </c>
      <c r="BX32" s="193" t="s">
        <v>17</v>
      </c>
      <c r="BY32" s="187" t="s">
        <v>17</v>
      </c>
      <c r="BZ32" s="195">
        <v>5869</v>
      </c>
      <c r="CA32" s="193">
        <v>168</v>
      </c>
      <c r="CB32" s="187">
        <v>2.9</v>
      </c>
      <c r="CC32" s="195">
        <v>6399</v>
      </c>
      <c r="CD32" s="193">
        <v>28</v>
      </c>
      <c r="CE32" s="187">
        <v>0.4</v>
      </c>
      <c r="CF32" s="186">
        <v>2993</v>
      </c>
      <c r="CG32" s="193">
        <v>326</v>
      </c>
      <c r="CH32" s="187">
        <v>10.9</v>
      </c>
      <c r="CI32" s="186">
        <v>21427</v>
      </c>
      <c r="CJ32" s="193">
        <v>3633</v>
      </c>
      <c r="CK32" s="187">
        <v>17</v>
      </c>
      <c r="CL32" s="195">
        <v>19043</v>
      </c>
      <c r="CM32" s="193">
        <v>2725</v>
      </c>
      <c r="CN32" s="187">
        <v>14.3</v>
      </c>
      <c r="CO32" s="195">
        <v>4991</v>
      </c>
      <c r="CP32" s="193">
        <v>578</v>
      </c>
      <c r="CQ32" s="187">
        <v>11.6</v>
      </c>
      <c r="CR32" s="186">
        <v>14052</v>
      </c>
      <c r="CS32" s="193">
        <v>2147</v>
      </c>
      <c r="CT32" s="187">
        <v>15.3</v>
      </c>
      <c r="CU32" s="186">
        <v>4029</v>
      </c>
      <c r="CV32" s="193">
        <v>14</v>
      </c>
      <c r="CW32" s="187">
        <v>0.3</v>
      </c>
      <c r="CX32" s="192">
        <v>674</v>
      </c>
      <c r="CY32" s="193">
        <v>40</v>
      </c>
      <c r="CZ32" s="194">
        <v>5.9</v>
      </c>
      <c r="DA32" s="195">
        <v>4909</v>
      </c>
      <c r="DB32" s="193">
        <v>159</v>
      </c>
      <c r="DC32" s="187">
        <v>3.2</v>
      </c>
      <c r="DD32" s="186">
        <v>5822</v>
      </c>
      <c r="DE32" s="193">
        <v>2167</v>
      </c>
      <c r="DF32" s="187">
        <v>37.2</v>
      </c>
      <c r="DG32" s="186">
        <v>4555</v>
      </c>
      <c r="DH32" s="193">
        <v>643</v>
      </c>
      <c r="DI32" s="187">
        <v>14.1</v>
      </c>
      <c r="DJ32" s="192">
        <v>9682</v>
      </c>
      <c r="DK32" s="193">
        <v>2118</v>
      </c>
      <c r="DL32" s="194">
        <v>21.9</v>
      </c>
      <c r="DM32" s="195">
        <v>16293</v>
      </c>
      <c r="DN32" s="193">
        <v>1252</v>
      </c>
      <c r="DO32" s="187">
        <v>7.7</v>
      </c>
      <c r="DP32" s="186" t="s">
        <v>19</v>
      </c>
      <c r="DQ32" s="193" t="s">
        <v>19</v>
      </c>
      <c r="DR32" s="187" t="s">
        <v>19</v>
      </c>
      <c r="DS32" s="195">
        <v>19307</v>
      </c>
      <c r="DT32" s="193">
        <v>3727</v>
      </c>
      <c r="DU32" s="187">
        <v>19.3</v>
      </c>
      <c r="DV32" s="190"/>
    </row>
    <row r="33" spans="1:126" ht="15" customHeight="1">
      <c r="A33" s="164"/>
      <c r="B33" s="191" t="s">
        <v>250</v>
      </c>
      <c r="C33" s="192">
        <v>203903</v>
      </c>
      <c r="D33" s="193">
        <v>18494</v>
      </c>
      <c r="E33" s="194">
        <v>9.1</v>
      </c>
      <c r="F33" s="192" t="s">
        <v>19</v>
      </c>
      <c r="G33" s="193" t="s">
        <v>19</v>
      </c>
      <c r="H33" s="194" t="s">
        <v>19</v>
      </c>
      <c r="I33" s="195">
        <v>10266</v>
      </c>
      <c r="J33" s="193">
        <v>143</v>
      </c>
      <c r="K33" s="196">
        <v>1.4</v>
      </c>
      <c r="L33" s="192">
        <v>78492</v>
      </c>
      <c r="M33" s="193">
        <v>2643</v>
      </c>
      <c r="N33" s="194">
        <v>3.4</v>
      </c>
      <c r="O33" s="192">
        <v>5334</v>
      </c>
      <c r="P33" s="193">
        <v>770</v>
      </c>
      <c r="Q33" s="194">
        <v>14.4</v>
      </c>
      <c r="R33" s="195">
        <v>1003</v>
      </c>
      <c r="S33" s="193">
        <v>60</v>
      </c>
      <c r="T33" s="185">
        <v>6</v>
      </c>
      <c r="U33" s="195">
        <v>870</v>
      </c>
      <c r="V33" s="193">
        <v>44</v>
      </c>
      <c r="W33" s="185">
        <v>5.1</v>
      </c>
      <c r="X33" s="192" t="s">
        <v>19</v>
      </c>
      <c r="Y33" s="193" t="s">
        <v>19</v>
      </c>
      <c r="Z33" s="194" t="s">
        <v>19</v>
      </c>
      <c r="AA33" s="186" t="s">
        <v>19</v>
      </c>
      <c r="AB33" s="193" t="s">
        <v>19</v>
      </c>
      <c r="AC33" s="185" t="s">
        <v>19</v>
      </c>
      <c r="AD33" s="195">
        <v>1306</v>
      </c>
      <c r="AE33" s="193">
        <v>8</v>
      </c>
      <c r="AF33" s="185">
        <v>0.6</v>
      </c>
      <c r="AG33" s="195" t="s">
        <v>17</v>
      </c>
      <c r="AH33" s="193" t="s">
        <v>17</v>
      </c>
      <c r="AI33" s="185" t="s">
        <v>17</v>
      </c>
      <c r="AJ33" s="195">
        <v>2661</v>
      </c>
      <c r="AK33" s="193">
        <v>190</v>
      </c>
      <c r="AL33" s="187">
        <v>7.1</v>
      </c>
      <c r="AM33" s="186">
        <v>3583</v>
      </c>
      <c r="AN33" s="193">
        <v>8</v>
      </c>
      <c r="AO33" s="185">
        <v>0.2</v>
      </c>
      <c r="AP33" s="195">
        <v>3752</v>
      </c>
      <c r="AQ33" s="193">
        <v>0</v>
      </c>
      <c r="AR33" s="185">
        <v>0</v>
      </c>
      <c r="AS33" s="195">
        <v>1733</v>
      </c>
      <c r="AT33" s="193">
        <v>19</v>
      </c>
      <c r="AU33" s="185">
        <v>1.1</v>
      </c>
      <c r="AV33" s="195" t="s">
        <v>19</v>
      </c>
      <c r="AW33" s="193" t="s">
        <v>19</v>
      </c>
      <c r="AX33" s="187" t="s">
        <v>19</v>
      </c>
      <c r="AY33" s="186">
        <v>4218</v>
      </c>
      <c r="AZ33" s="193">
        <v>158</v>
      </c>
      <c r="BA33" s="185">
        <v>3.7</v>
      </c>
      <c r="BB33" s="195">
        <v>3894</v>
      </c>
      <c r="BC33" s="193">
        <v>7</v>
      </c>
      <c r="BD33" s="185">
        <v>0.2</v>
      </c>
      <c r="BE33" s="195" t="s">
        <v>19</v>
      </c>
      <c r="BF33" s="193" t="s">
        <v>19</v>
      </c>
      <c r="BG33" s="185" t="s">
        <v>19</v>
      </c>
      <c r="BH33" s="195">
        <v>4980</v>
      </c>
      <c r="BI33" s="193">
        <v>316</v>
      </c>
      <c r="BJ33" s="187">
        <v>6.3</v>
      </c>
      <c r="BK33" s="186">
        <v>7719</v>
      </c>
      <c r="BL33" s="193">
        <v>7</v>
      </c>
      <c r="BM33" s="187">
        <v>0.1</v>
      </c>
      <c r="BN33" s="195">
        <v>6267</v>
      </c>
      <c r="BO33" s="193">
        <v>15</v>
      </c>
      <c r="BP33" s="187">
        <v>0.2</v>
      </c>
      <c r="BQ33" s="195">
        <v>11224</v>
      </c>
      <c r="BR33" s="193">
        <v>74</v>
      </c>
      <c r="BS33" s="187">
        <v>0.7</v>
      </c>
      <c r="BT33" s="186">
        <v>8553</v>
      </c>
      <c r="BU33" s="193">
        <v>559</v>
      </c>
      <c r="BV33" s="187">
        <v>6.5</v>
      </c>
      <c r="BW33" s="195" t="s">
        <v>17</v>
      </c>
      <c r="BX33" s="193" t="s">
        <v>17</v>
      </c>
      <c r="BY33" s="187" t="s">
        <v>17</v>
      </c>
      <c r="BZ33" s="195">
        <v>5951</v>
      </c>
      <c r="CA33" s="193">
        <v>167</v>
      </c>
      <c r="CB33" s="187">
        <v>2.8</v>
      </c>
      <c r="CC33" s="195">
        <v>6399</v>
      </c>
      <c r="CD33" s="193">
        <v>28</v>
      </c>
      <c r="CE33" s="187">
        <v>0.4</v>
      </c>
      <c r="CF33" s="186">
        <v>3022</v>
      </c>
      <c r="CG33" s="193">
        <v>391</v>
      </c>
      <c r="CH33" s="187">
        <v>12.9</v>
      </c>
      <c r="CI33" s="186">
        <v>21283</v>
      </c>
      <c r="CJ33" s="193">
        <v>2544</v>
      </c>
      <c r="CK33" s="187">
        <v>12</v>
      </c>
      <c r="CL33" s="195">
        <v>18983</v>
      </c>
      <c r="CM33" s="193">
        <v>2758</v>
      </c>
      <c r="CN33" s="187">
        <v>14.5</v>
      </c>
      <c r="CO33" s="195">
        <v>4979</v>
      </c>
      <c r="CP33" s="193">
        <v>592</v>
      </c>
      <c r="CQ33" s="187">
        <v>11.9</v>
      </c>
      <c r="CR33" s="186">
        <v>14004</v>
      </c>
      <c r="CS33" s="193">
        <v>2166</v>
      </c>
      <c r="CT33" s="187">
        <v>15.5</v>
      </c>
      <c r="CU33" s="186">
        <v>4010</v>
      </c>
      <c r="CV33" s="193">
        <v>14</v>
      </c>
      <c r="CW33" s="187">
        <v>0.3</v>
      </c>
      <c r="CX33" s="192">
        <v>674</v>
      </c>
      <c r="CY33" s="193">
        <v>34</v>
      </c>
      <c r="CZ33" s="194">
        <v>5</v>
      </c>
      <c r="DA33" s="195">
        <v>5231</v>
      </c>
      <c r="DB33" s="193">
        <v>243</v>
      </c>
      <c r="DC33" s="187">
        <v>4.6</v>
      </c>
      <c r="DD33" s="186">
        <v>5957</v>
      </c>
      <c r="DE33" s="193">
        <v>2264</v>
      </c>
      <c r="DF33" s="187">
        <v>38</v>
      </c>
      <c r="DG33" s="186">
        <v>4600</v>
      </c>
      <c r="DH33" s="193">
        <v>617</v>
      </c>
      <c r="DI33" s="187">
        <v>13.4</v>
      </c>
      <c r="DJ33" s="192">
        <v>9798</v>
      </c>
      <c r="DK33" s="193">
        <v>2243</v>
      </c>
      <c r="DL33" s="194">
        <v>22.9</v>
      </c>
      <c r="DM33" s="195">
        <v>16569</v>
      </c>
      <c r="DN33" s="193">
        <v>1294</v>
      </c>
      <c r="DO33" s="187">
        <v>7.8</v>
      </c>
      <c r="DP33" s="186" t="s">
        <v>19</v>
      </c>
      <c r="DQ33" s="193" t="s">
        <v>19</v>
      </c>
      <c r="DR33" s="187" t="s">
        <v>19</v>
      </c>
      <c r="DS33" s="192">
        <v>17130</v>
      </c>
      <c r="DT33" s="193">
        <v>3159</v>
      </c>
      <c r="DU33" s="194">
        <v>18.4</v>
      </c>
      <c r="DV33" s="190"/>
    </row>
    <row r="34" spans="1:126" ht="15" customHeight="1">
      <c r="A34" s="164"/>
      <c r="B34" s="191" t="s">
        <v>251</v>
      </c>
      <c r="C34" s="192">
        <v>206025</v>
      </c>
      <c r="D34" s="193">
        <v>17989</v>
      </c>
      <c r="E34" s="194">
        <v>8.7</v>
      </c>
      <c r="F34" s="192">
        <v>31</v>
      </c>
      <c r="G34" s="193">
        <v>2</v>
      </c>
      <c r="H34" s="194">
        <v>6.5</v>
      </c>
      <c r="I34" s="195">
        <v>10014</v>
      </c>
      <c r="J34" s="193">
        <v>143</v>
      </c>
      <c r="K34" s="196">
        <v>1.4</v>
      </c>
      <c r="L34" s="192">
        <v>79465</v>
      </c>
      <c r="M34" s="193">
        <v>2681</v>
      </c>
      <c r="N34" s="194">
        <v>3.4</v>
      </c>
      <c r="O34" s="192">
        <v>5353</v>
      </c>
      <c r="P34" s="193">
        <v>808</v>
      </c>
      <c r="Q34" s="194">
        <v>15.1</v>
      </c>
      <c r="R34" s="195">
        <v>1047</v>
      </c>
      <c r="S34" s="193">
        <v>54</v>
      </c>
      <c r="T34" s="185">
        <v>5.2</v>
      </c>
      <c r="U34" s="195" t="s">
        <v>19</v>
      </c>
      <c r="V34" s="193" t="s">
        <v>19</v>
      </c>
      <c r="W34" s="185" t="s">
        <v>19</v>
      </c>
      <c r="X34" s="192" t="s">
        <v>19</v>
      </c>
      <c r="Y34" s="193" t="s">
        <v>19</v>
      </c>
      <c r="Z34" s="194" t="s">
        <v>19</v>
      </c>
      <c r="AA34" s="186" t="s">
        <v>19</v>
      </c>
      <c r="AB34" s="193" t="s">
        <v>19</v>
      </c>
      <c r="AC34" s="185" t="s">
        <v>19</v>
      </c>
      <c r="AD34" s="195">
        <v>1427</v>
      </c>
      <c r="AE34" s="193">
        <v>8</v>
      </c>
      <c r="AF34" s="185">
        <v>0.6</v>
      </c>
      <c r="AG34" s="195" t="s">
        <v>17</v>
      </c>
      <c r="AH34" s="193" t="s">
        <v>17</v>
      </c>
      <c r="AI34" s="185" t="s">
        <v>17</v>
      </c>
      <c r="AJ34" s="195">
        <v>2665</v>
      </c>
      <c r="AK34" s="193">
        <v>190</v>
      </c>
      <c r="AL34" s="187">
        <v>7.1</v>
      </c>
      <c r="AM34" s="186">
        <v>3694</v>
      </c>
      <c r="AN34" s="193">
        <v>8</v>
      </c>
      <c r="AO34" s="185">
        <v>0.2</v>
      </c>
      <c r="AP34" s="195">
        <v>3723</v>
      </c>
      <c r="AQ34" s="193">
        <v>0</v>
      </c>
      <c r="AR34" s="185">
        <v>0</v>
      </c>
      <c r="AS34" s="195">
        <v>1709</v>
      </c>
      <c r="AT34" s="193">
        <v>19</v>
      </c>
      <c r="AU34" s="185">
        <v>1.1</v>
      </c>
      <c r="AV34" s="195">
        <v>2373</v>
      </c>
      <c r="AW34" s="193">
        <v>0</v>
      </c>
      <c r="AX34" s="187">
        <v>0</v>
      </c>
      <c r="AY34" s="186">
        <v>4195</v>
      </c>
      <c r="AZ34" s="193">
        <v>158</v>
      </c>
      <c r="BA34" s="185">
        <v>3.8</v>
      </c>
      <c r="BB34" s="195">
        <v>3865</v>
      </c>
      <c r="BC34" s="193">
        <v>6</v>
      </c>
      <c r="BD34" s="185">
        <v>0.2</v>
      </c>
      <c r="BE34" s="195" t="s">
        <v>19</v>
      </c>
      <c r="BF34" s="193" t="s">
        <v>19</v>
      </c>
      <c r="BG34" s="185" t="s">
        <v>19</v>
      </c>
      <c r="BH34" s="195">
        <v>4996</v>
      </c>
      <c r="BI34" s="193">
        <v>323</v>
      </c>
      <c r="BJ34" s="187">
        <v>6.5</v>
      </c>
      <c r="BK34" s="186">
        <v>7703</v>
      </c>
      <c r="BL34" s="193">
        <v>15</v>
      </c>
      <c r="BM34" s="187">
        <v>0.2</v>
      </c>
      <c r="BN34" s="195">
        <v>6359</v>
      </c>
      <c r="BO34" s="193">
        <v>18</v>
      </c>
      <c r="BP34" s="187">
        <v>0.3</v>
      </c>
      <c r="BQ34" s="195">
        <v>11125</v>
      </c>
      <c r="BR34" s="193">
        <v>72</v>
      </c>
      <c r="BS34" s="187">
        <v>0.6</v>
      </c>
      <c r="BT34" s="186">
        <v>8547</v>
      </c>
      <c r="BU34" s="193">
        <v>552</v>
      </c>
      <c r="BV34" s="187">
        <v>6.5</v>
      </c>
      <c r="BW34" s="195" t="s">
        <v>17</v>
      </c>
      <c r="BX34" s="193" t="s">
        <v>17</v>
      </c>
      <c r="BY34" s="187" t="s">
        <v>17</v>
      </c>
      <c r="BZ34" s="195">
        <v>5912</v>
      </c>
      <c r="CA34" s="193">
        <v>159</v>
      </c>
      <c r="CB34" s="187">
        <v>2.7</v>
      </c>
      <c r="CC34" s="195">
        <v>6399</v>
      </c>
      <c r="CD34" s="193">
        <v>28</v>
      </c>
      <c r="CE34" s="187">
        <v>0.4</v>
      </c>
      <c r="CF34" s="186">
        <v>3031</v>
      </c>
      <c r="CG34" s="193">
        <v>514</v>
      </c>
      <c r="CH34" s="187">
        <v>17</v>
      </c>
      <c r="CI34" s="186">
        <v>24671</v>
      </c>
      <c r="CJ34" s="193">
        <v>2584</v>
      </c>
      <c r="CK34" s="187">
        <v>10.5</v>
      </c>
      <c r="CL34" s="195">
        <v>20452</v>
      </c>
      <c r="CM34" s="193">
        <v>2568</v>
      </c>
      <c r="CN34" s="187">
        <v>12.6</v>
      </c>
      <c r="CO34" s="195">
        <v>5691</v>
      </c>
      <c r="CP34" s="193">
        <v>454</v>
      </c>
      <c r="CQ34" s="187">
        <v>8</v>
      </c>
      <c r="CR34" s="186">
        <v>14761</v>
      </c>
      <c r="CS34" s="193">
        <v>2114</v>
      </c>
      <c r="CT34" s="187">
        <v>14.3</v>
      </c>
      <c r="CU34" s="186">
        <v>3990</v>
      </c>
      <c r="CV34" s="193">
        <v>12</v>
      </c>
      <c r="CW34" s="187">
        <v>0.3</v>
      </c>
      <c r="CX34" s="192">
        <v>724</v>
      </c>
      <c r="CY34" s="193">
        <v>35</v>
      </c>
      <c r="CZ34" s="194">
        <v>4.8</v>
      </c>
      <c r="DA34" s="195">
        <v>4924</v>
      </c>
      <c r="DB34" s="193">
        <v>172</v>
      </c>
      <c r="DC34" s="187">
        <v>3.5</v>
      </c>
      <c r="DD34" s="186">
        <v>5667</v>
      </c>
      <c r="DE34" s="193">
        <v>1932</v>
      </c>
      <c r="DF34" s="187">
        <v>34.1</v>
      </c>
      <c r="DG34" s="186">
        <v>4597</v>
      </c>
      <c r="DH34" s="193">
        <v>675</v>
      </c>
      <c r="DI34" s="187">
        <v>14.7</v>
      </c>
      <c r="DJ34" s="192">
        <v>8332</v>
      </c>
      <c r="DK34" s="193">
        <v>1006</v>
      </c>
      <c r="DL34" s="194">
        <v>12.1</v>
      </c>
      <c r="DM34" s="195">
        <v>16181</v>
      </c>
      <c r="DN34" s="193">
        <v>1303</v>
      </c>
      <c r="DO34" s="187">
        <v>8.1</v>
      </c>
      <c r="DP34" s="186" t="s">
        <v>19</v>
      </c>
      <c r="DQ34" s="193" t="s">
        <v>19</v>
      </c>
      <c r="DR34" s="187" t="s">
        <v>19</v>
      </c>
      <c r="DS34" s="195">
        <v>16091</v>
      </c>
      <c r="DT34" s="193">
        <v>4222</v>
      </c>
      <c r="DU34" s="187">
        <v>26.2</v>
      </c>
      <c r="DV34" s="190"/>
    </row>
    <row r="35" spans="1:126" ht="15" customHeight="1">
      <c r="A35" s="170"/>
      <c r="B35" s="197" t="s">
        <v>252</v>
      </c>
      <c r="C35" s="198">
        <v>207943</v>
      </c>
      <c r="D35" s="199">
        <v>17881</v>
      </c>
      <c r="E35" s="200">
        <v>8.6</v>
      </c>
      <c r="F35" s="198">
        <v>31</v>
      </c>
      <c r="G35" s="199">
        <v>3</v>
      </c>
      <c r="H35" s="200">
        <v>9.7</v>
      </c>
      <c r="I35" s="201">
        <v>10002</v>
      </c>
      <c r="J35" s="199">
        <v>143</v>
      </c>
      <c r="K35" s="202">
        <v>1.4</v>
      </c>
      <c r="L35" s="198">
        <v>78839</v>
      </c>
      <c r="M35" s="199">
        <v>2481</v>
      </c>
      <c r="N35" s="200">
        <v>3.1</v>
      </c>
      <c r="O35" s="198">
        <v>5373</v>
      </c>
      <c r="P35" s="199">
        <v>792</v>
      </c>
      <c r="Q35" s="200">
        <v>14.7</v>
      </c>
      <c r="R35" s="201">
        <v>1019</v>
      </c>
      <c r="S35" s="199">
        <v>60</v>
      </c>
      <c r="T35" s="203">
        <v>5.9</v>
      </c>
      <c r="U35" s="201">
        <v>869</v>
      </c>
      <c r="V35" s="199">
        <v>40</v>
      </c>
      <c r="W35" s="203">
        <v>4.6</v>
      </c>
      <c r="X35" s="198" t="s">
        <v>19</v>
      </c>
      <c r="Y35" s="199" t="s">
        <v>19</v>
      </c>
      <c r="Z35" s="200" t="s">
        <v>19</v>
      </c>
      <c r="AA35" s="204" t="s">
        <v>19</v>
      </c>
      <c r="AB35" s="199" t="s">
        <v>19</v>
      </c>
      <c r="AC35" s="203" t="s">
        <v>19</v>
      </c>
      <c r="AD35" s="201">
        <v>1419</v>
      </c>
      <c r="AE35" s="199">
        <v>8</v>
      </c>
      <c r="AF35" s="203">
        <v>0.6</v>
      </c>
      <c r="AG35" s="201" t="s">
        <v>17</v>
      </c>
      <c r="AH35" s="199" t="s">
        <v>17</v>
      </c>
      <c r="AI35" s="203" t="s">
        <v>17</v>
      </c>
      <c r="AJ35" s="201">
        <v>2630</v>
      </c>
      <c r="AK35" s="199">
        <v>128</v>
      </c>
      <c r="AL35" s="205">
        <v>4.9</v>
      </c>
      <c r="AM35" s="204">
        <v>3687</v>
      </c>
      <c r="AN35" s="199">
        <v>0</v>
      </c>
      <c r="AO35" s="203">
        <v>0</v>
      </c>
      <c r="AP35" s="201">
        <v>3645</v>
      </c>
      <c r="AQ35" s="199">
        <v>0</v>
      </c>
      <c r="AR35" s="203">
        <v>0</v>
      </c>
      <c r="AS35" s="201">
        <v>1716</v>
      </c>
      <c r="AT35" s="199">
        <v>19</v>
      </c>
      <c r="AU35" s="203">
        <v>1.1</v>
      </c>
      <c r="AV35" s="201">
        <v>2347</v>
      </c>
      <c r="AW35" s="199">
        <v>0</v>
      </c>
      <c r="AX35" s="205">
        <v>0</v>
      </c>
      <c r="AY35" s="204">
        <v>4251</v>
      </c>
      <c r="AZ35" s="199">
        <v>164</v>
      </c>
      <c r="BA35" s="203">
        <v>3.9</v>
      </c>
      <c r="BB35" s="201">
        <v>3866</v>
      </c>
      <c r="BC35" s="199">
        <v>6</v>
      </c>
      <c r="BD35" s="203">
        <v>0.2</v>
      </c>
      <c r="BE35" s="201" t="s">
        <v>19</v>
      </c>
      <c r="BF35" s="199" t="s">
        <v>19</v>
      </c>
      <c r="BG35" s="203" t="s">
        <v>19</v>
      </c>
      <c r="BH35" s="201">
        <v>4988</v>
      </c>
      <c r="BI35" s="199">
        <v>310</v>
      </c>
      <c r="BJ35" s="205">
        <v>6.2</v>
      </c>
      <c r="BK35" s="204">
        <v>7529</v>
      </c>
      <c r="BL35" s="199">
        <v>15</v>
      </c>
      <c r="BM35" s="205">
        <v>0.2</v>
      </c>
      <c r="BN35" s="201">
        <v>6336</v>
      </c>
      <c r="BO35" s="199">
        <v>18</v>
      </c>
      <c r="BP35" s="205">
        <v>0.3</v>
      </c>
      <c r="BQ35" s="201">
        <v>11125</v>
      </c>
      <c r="BR35" s="199">
        <v>72</v>
      </c>
      <c r="BS35" s="205">
        <v>0.6</v>
      </c>
      <c r="BT35" s="204">
        <v>8693</v>
      </c>
      <c r="BU35" s="199">
        <v>463</v>
      </c>
      <c r="BV35" s="205">
        <v>5.3</v>
      </c>
      <c r="BW35" s="201" t="s">
        <v>17</v>
      </c>
      <c r="BX35" s="199" t="s">
        <v>17</v>
      </c>
      <c r="BY35" s="205" t="s">
        <v>17</v>
      </c>
      <c r="BZ35" s="201">
        <v>5466</v>
      </c>
      <c r="CA35" s="199">
        <v>144</v>
      </c>
      <c r="CB35" s="205">
        <v>2.6</v>
      </c>
      <c r="CC35" s="201">
        <v>6388</v>
      </c>
      <c r="CD35" s="199">
        <v>28</v>
      </c>
      <c r="CE35" s="205">
        <v>0.4</v>
      </c>
      <c r="CF35" s="204">
        <v>3083</v>
      </c>
      <c r="CG35" s="199">
        <v>345</v>
      </c>
      <c r="CH35" s="205">
        <v>11.2</v>
      </c>
      <c r="CI35" s="204">
        <v>24780</v>
      </c>
      <c r="CJ35" s="199">
        <v>2584</v>
      </c>
      <c r="CK35" s="205">
        <v>10.4</v>
      </c>
      <c r="CL35" s="201">
        <v>20490</v>
      </c>
      <c r="CM35" s="199">
        <v>2570</v>
      </c>
      <c r="CN35" s="205">
        <v>12.5</v>
      </c>
      <c r="CO35" s="201">
        <v>5684</v>
      </c>
      <c r="CP35" s="199">
        <v>395</v>
      </c>
      <c r="CQ35" s="205">
        <v>6.9</v>
      </c>
      <c r="CR35" s="204">
        <v>14806</v>
      </c>
      <c r="CS35" s="199">
        <v>2175</v>
      </c>
      <c r="CT35" s="205">
        <v>14.7</v>
      </c>
      <c r="CU35" s="204">
        <v>3794</v>
      </c>
      <c r="CV35" s="199">
        <v>0</v>
      </c>
      <c r="CW35" s="205">
        <v>0</v>
      </c>
      <c r="CX35" s="198">
        <v>728</v>
      </c>
      <c r="CY35" s="199">
        <v>38</v>
      </c>
      <c r="CZ35" s="200">
        <v>5.2</v>
      </c>
      <c r="DA35" s="201">
        <v>4960</v>
      </c>
      <c r="DB35" s="199">
        <v>151</v>
      </c>
      <c r="DC35" s="205">
        <v>3</v>
      </c>
      <c r="DD35" s="204">
        <v>5645</v>
      </c>
      <c r="DE35" s="199">
        <v>1950</v>
      </c>
      <c r="DF35" s="205">
        <v>34.5</v>
      </c>
      <c r="DG35" s="204">
        <v>4574</v>
      </c>
      <c r="DH35" s="199">
        <v>483</v>
      </c>
      <c r="DI35" s="205">
        <v>10.6</v>
      </c>
      <c r="DJ35" s="198">
        <v>9814</v>
      </c>
      <c r="DK35" s="199">
        <v>2203</v>
      </c>
      <c r="DL35" s="200">
        <v>22.4</v>
      </c>
      <c r="DM35" s="201">
        <v>15565</v>
      </c>
      <c r="DN35" s="199">
        <v>1267</v>
      </c>
      <c r="DO35" s="205">
        <v>8.1</v>
      </c>
      <c r="DP35" s="204" t="s">
        <v>19</v>
      </c>
      <c r="DQ35" s="199" t="s">
        <v>19</v>
      </c>
      <c r="DR35" s="205" t="s">
        <v>19</v>
      </c>
      <c r="DS35" s="201">
        <v>17794</v>
      </c>
      <c r="DT35" s="199">
        <v>3523</v>
      </c>
      <c r="DU35" s="205">
        <v>19.8</v>
      </c>
      <c r="DV35" s="190"/>
    </row>
    <row r="36" spans="1:126" ht="15" customHeight="1">
      <c r="A36" s="164"/>
      <c r="B36" s="179" t="s">
        <v>346</v>
      </c>
      <c r="C36" s="192">
        <v>170131</v>
      </c>
      <c r="D36" s="193">
        <v>57030</v>
      </c>
      <c r="E36" s="194">
        <v>33.5</v>
      </c>
      <c r="F36" s="180">
        <v>4</v>
      </c>
      <c r="G36" s="181">
        <v>1</v>
      </c>
      <c r="H36" s="182">
        <v>21.8</v>
      </c>
      <c r="I36" s="195">
        <v>1031</v>
      </c>
      <c r="J36" s="193">
        <v>145</v>
      </c>
      <c r="K36" s="196">
        <v>14.1</v>
      </c>
      <c r="L36" s="192">
        <v>41302</v>
      </c>
      <c r="M36" s="193">
        <v>10406</v>
      </c>
      <c r="N36" s="194">
        <v>25.2</v>
      </c>
      <c r="O36" s="192">
        <v>6604</v>
      </c>
      <c r="P36" s="193">
        <v>4251</v>
      </c>
      <c r="Q36" s="194">
        <v>64.4</v>
      </c>
      <c r="R36" s="195">
        <v>5400</v>
      </c>
      <c r="S36" s="193">
        <v>696</v>
      </c>
      <c r="T36" s="185">
        <v>12.9</v>
      </c>
      <c r="U36" s="195">
        <v>128</v>
      </c>
      <c r="V36" s="193">
        <v>13</v>
      </c>
      <c r="W36" s="185">
        <v>10.5</v>
      </c>
      <c r="X36" s="192" t="s">
        <v>19</v>
      </c>
      <c r="Y36" s="193" t="s">
        <v>19</v>
      </c>
      <c r="Z36" s="194" t="s">
        <v>19</v>
      </c>
      <c r="AA36" s="186" t="s">
        <v>19</v>
      </c>
      <c r="AB36" s="193" t="s">
        <v>19</v>
      </c>
      <c r="AC36" s="185" t="s">
        <v>19</v>
      </c>
      <c r="AD36" s="195">
        <v>551</v>
      </c>
      <c r="AE36" s="193">
        <v>94</v>
      </c>
      <c r="AF36" s="185">
        <v>17.3</v>
      </c>
      <c r="AG36" s="195" t="s">
        <v>17</v>
      </c>
      <c r="AH36" s="193" t="s">
        <v>17</v>
      </c>
      <c r="AI36" s="185" t="s">
        <v>17</v>
      </c>
      <c r="AJ36" s="195">
        <v>1404</v>
      </c>
      <c r="AK36" s="193">
        <v>675</v>
      </c>
      <c r="AL36" s="187">
        <v>48.1</v>
      </c>
      <c r="AM36" s="186">
        <v>782</v>
      </c>
      <c r="AN36" s="193">
        <v>92</v>
      </c>
      <c r="AO36" s="185">
        <v>11.8</v>
      </c>
      <c r="AP36" s="195">
        <v>747</v>
      </c>
      <c r="AQ36" s="193">
        <v>102</v>
      </c>
      <c r="AR36" s="185">
        <v>13.9</v>
      </c>
      <c r="AS36" s="195">
        <v>112</v>
      </c>
      <c r="AT36" s="193">
        <v>2</v>
      </c>
      <c r="AU36" s="185">
        <v>1.8</v>
      </c>
      <c r="AV36" s="195">
        <v>590</v>
      </c>
      <c r="AW36" s="193">
        <v>14</v>
      </c>
      <c r="AX36" s="187">
        <v>2.4</v>
      </c>
      <c r="AY36" s="186">
        <v>1272</v>
      </c>
      <c r="AZ36" s="193">
        <v>437</v>
      </c>
      <c r="BA36" s="185">
        <v>34.4</v>
      </c>
      <c r="BB36" s="183">
        <v>1036</v>
      </c>
      <c r="BC36" s="181">
        <v>250</v>
      </c>
      <c r="BD36" s="185">
        <v>24.2</v>
      </c>
      <c r="BE36" s="180" t="s">
        <v>19</v>
      </c>
      <c r="BF36" s="181" t="s">
        <v>19</v>
      </c>
      <c r="BG36" s="182" t="s">
        <v>19</v>
      </c>
      <c r="BH36" s="195">
        <v>4474</v>
      </c>
      <c r="BI36" s="193">
        <v>1387</v>
      </c>
      <c r="BJ36" s="187">
        <v>31</v>
      </c>
      <c r="BK36" s="186">
        <v>2731</v>
      </c>
      <c r="BL36" s="193">
        <v>127</v>
      </c>
      <c r="BM36" s="187">
        <v>4.6</v>
      </c>
      <c r="BN36" s="195">
        <v>2444</v>
      </c>
      <c r="BO36" s="193">
        <v>298</v>
      </c>
      <c r="BP36" s="187">
        <v>12.2</v>
      </c>
      <c r="BQ36" s="195">
        <v>6314</v>
      </c>
      <c r="BR36" s="193">
        <v>30</v>
      </c>
      <c r="BS36" s="187">
        <v>0.5</v>
      </c>
      <c r="BT36" s="186">
        <v>2090</v>
      </c>
      <c r="BU36" s="193">
        <v>637</v>
      </c>
      <c r="BV36" s="187">
        <v>30.4</v>
      </c>
      <c r="BW36" s="195" t="s">
        <v>17</v>
      </c>
      <c r="BX36" s="193" t="s">
        <v>17</v>
      </c>
      <c r="BY36" s="187" t="s">
        <v>17</v>
      </c>
      <c r="BZ36" s="195">
        <v>3156</v>
      </c>
      <c r="CA36" s="193">
        <v>1170</v>
      </c>
      <c r="CB36" s="187">
        <v>37.1</v>
      </c>
      <c r="CC36" s="195">
        <v>1469</v>
      </c>
      <c r="CD36" s="193">
        <v>392</v>
      </c>
      <c r="CE36" s="187">
        <v>26.7</v>
      </c>
      <c r="CF36" s="186">
        <v>645</v>
      </c>
      <c r="CG36" s="193">
        <v>119</v>
      </c>
      <c r="CH36" s="187">
        <v>16</v>
      </c>
      <c r="CI36" s="186">
        <v>5390</v>
      </c>
      <c r="CJ36" s="193">
        <v>3274</v>
      </c>
      <c r="CK36" s="187">
        <v>58.6</v>
      </c>
      <c r="CL36" s="195">
        <v>25557</v>
      </c>
      <c r="CM36" s="193">
        <v>16275</v>
      </c>
      <c r="CN36" s="187">
        <v>63.7</v>
      </c>
      <c r="CO36" s="195">
        <v>3542</v>
      </c>
      <c r="CP36" s="193">
        <v>1324</v>
      </c>
      <c r="CQ36" s="187">
        <v>37.5</v>
      </c>
      <c r="CR36" s="186">
        <v>22015</v>
      </c>
      <c r="CS36" s="193">
        <v>14951</v>
      </c>
      <c r="CT36" s="187">
        <v>67.9</v>
      </c>
      <c r="CU36" s="186">
        <v>2591</v>
      </c>
      <c r="CV36" s="193">
        <v>61</v>
      </c>
      <c r="CW36" s="187">
        <v>2.4</v>
      </c>
      <c r="CX36" s="192">
        <v>253</v>
      </c>
      <c r="CY36" s="193">
        <v>130</v>
      </c>
      <c r="CZ36" s="194">
        <v>50.8</v>
      </c>
      <c r="DA36" s="195">
        <v>2107</v>
      </c>
      <c r="DB36" s="193">
        <v>159</v>
      </c>
      <c r="DC36" s="187">
        <v>7.8</v>
      </c>
      <c r="DD36" s="186">
        <v>8934</v>
      </c>
      <c r="DE36" s="193">
        <v>6245</v>
      </c>
      <c r="DF36" s="187">
        <v>69.9</v>
      </c>
      <c r="DG36" s="186">
        <v>5283</v>
      </c>
      <c r="DH36" s="193">
        <v>2195</v>
      </c>
      <c r="DI36" s="187">
        <v>41.6</v>
      </c>
      <c r="DJ36" s="192">
        <v>7917</v>
      </c>
      <c r="DK36" s="193">
        <v>867</v>
      </c>
      <c r="DL36" s="194">
        <v>11</v>
      </c>
      <c r="DM36" s="195">
        <v>47978</v>
      </c>
      <c r="DN36" s="193">
        <v>3498</v>
      </c>
      <c r="DO36" s="187">
        <v>7.3</v>
      </c>
      <c r="DP36" s="180" t="s">
        <v>19</v>
      </c>
      <c r="DQ36" s="181" t="s">
        <v>19</v>
      </c>
      <c r="DR36" s="182" t="s">
        <v>19</v>
      </c>
      <c r="DS36" s="195">
        <v>19164</v>
      </c>
      <c r="DT36" s="193">
        <v>13209</v>
      </c>
      <c r="DU36" s="187">
        <v>68.8</v>
      </c>
      <c r="DV36" s="190"/>
    </row>
    <row r="37" spans="1:126" ht="15" customHeight="1">
      <c r="A37" s="164"/>
      <c r="B37" s="191" t="s">
        <v>246</v>
      </c>
      <c r="C37" s="192">
        <v>170080</v>
      </c>
      <c r="D37" s="193">
        <v>58070</v>
      </c>
      <c r="E37" s="194">
        <v>34.1</v>
      </c>
      <c r="F37" s="192">
        <v>4</v>
      </c>
      <c r="G37" s="193">
        <v>1</v>
      </c>
      <c r="H37" s="194">
        <v>25</v>
      </c>
      <c r="I37" s="195">
        <v>1036</v>
      </c>
      <c r="J37" s="193">
        <v>143</v>
      </c>
      <c r="K37" s="196">
        <v>13.8</v>
      </c>
      <c r="L37" s="192">
        <v>41294</v>
      </c>
      <c r="M37" s="193">
        <v>10170</v>
      </c>
      <c r="N37" s="194">
        <v>24.6</v>
      </c>
      <c r="O37" s="192">
        <v>6783</v>
      </c>
      <c r="P37" s="193">
        <v>4179</v>
      </c>
      <c r="Q37" s="194">
        <v>61.6</v>
      </c>
      <c r="R37" s="195">
        <v>5278</v>
      </c>
      <c r="S37" s="193">
        <v>770</v>
      </c>
      <c r="T37" s="185">
        <v>14.6</v>
      </c>
      <c r="U37" s="195">
        <v>129</v>
      </c>
      <c r="V37" s="193">
        <v>13</v>
      </c>
      <c r="W37" s="185">
        <v>10.1</v>
      </c>
      <c r="X37" s="192" t="s">
        <v>19</v>
      </c>
      <c r="Y37" s="193" t="s">
        <v>19</v>
      </c>
      <c r="Z37" s="194" t="s">
        <v>19</v>
      </c>
      <c r="AA37" s="186" t="s">
        <v>19</v>
      </c>
      <c r="AB37" s="193" t="s">
        <v>19</v>
      </c>
      <c r="AC37" s="185" t="s">
        <v>19</v>
      </c>
      <c r="AD37" s="195">
        <v>579</v>
      </c>
      <c r="AE37" s="193">
        <v>107</v>
      </c>
      <c r="AF37" s="185">
        <v>18.5</v>
      </c>
      <c r="AG37" s="195" t="s">
        <v>17</v>
      </c>
      <c r="AH37" s="193" t="s">
        <v>17</v>
      </c>
      <c r="AI37" s="185" t="s">
        <v>17</v>
      </c>
      <c r="AJ37" s="195">
        <v>1416</v>
      </c>
      <c r="AK37" s="193">
        <v>546</v>
      </c>
      <c r="AL37" s="187">
        <v>38.6</v>
      </c>
      <c r="AM37" s="186">
        <v>807</v>
      </c>
      <c r="AN37" s="193">
        <v>95</v>
      </c>
      <c r="AO37" s="185">
        <v>11.8</v>
      </c>
      <c r="AP37" s="195">
        <v>805</v>
      </c>
      <c r="AQ37" s="193">
        <v>133</v>
      </c>
      <c r="AR37" s="185">
        <v>16.5</v>
      </c>
      <c r="AS37" s="195">
        <v>115</v>
      </c>
      <c r="AT37" s="193">
        <v>2</v>
      </c>
      <c r="AU37" s="185">
        <v>1.7</v>
      </c>
      <c r="AV37" s="195">
        <v>580</v>
      </c>
      <c r="AW37" s="193">
        <v>17</v>
      </c>
      <c r="AX37" s="187">
        <v>2.9</v>
      </c>
      <c r="AY37" s="186">
        <v>1253</v>
      </c>
      <c r="AZ37" s="193">
        <v>410</v>
      </c>
      <c r="BA37" s="185">
        <v>32.7</v>
      </c>
      <c r="BB37" s="195">
        <v>1019</v>
      </c>
      <c r="BC37" s="193">
        <v>229</v>
      </c>
      <c r="BD37" s="185">
        <v>22.5</v>
      </c>
      <c r="BE37" s="195" t="s">
        <v>19</v>
      </c>
      <c r="BF37" s="193" t="s">
        <v>19</v>
      </c>
      <c r="BG37" s="185" t="s">
        <v>19</v>
      </c>
      <c r="BH37" s="195">
        <v>4533</v>
      </c>
      <c r="BI37" s="193">
        <v>1457</v>
      </c>
      <c r="BJ37" s="187">
        <v>32.1</v>
      </c>
      <c r="BK37" s="186">
        <v>2716</v>
      </c>
      <c r="BL37" s="193">
        <v>122</v>
      </c>
      <c r="BM37" s="187">
        <v>4.5</v>
      </c>
      <c r="BN37" s="195">
        <v>2251</v>
      </c>
      <c r="BO37" s="193">
        <v>259</v>
      </c>
      <c r="BP37" s="187">
        <v>11.5</v>
      </c>
      <c r="BQ37" s="195">
        <v>6434</v>
      </c>
      <c r="BR37" s="193">
        <v>28</v>
      </c>
      <c r="BS37" s="187">
        <v>0.4</v>
      </c>
      <c r="BT37" s="186">
        <v>1998</v>
      </c>
      <c r="BU37" s="193">
        <v>607</v>
      </c>
      <c r="BV37" s="187">
        <v>30.4</v>
      </c>
      <c r="BW37" s="195" t="s">
        <v>17</v>
      </c>
      <c r="BX37" s="193" t="s">
        <v>17</v>
      </c>
      <c r="BY37" s="187" t="s">
        <v>17</v>
      </c>
      <c r="BZ37" s="195">
        <v>3110</v>
      </c>
      <c r="CA37" s="193">
        <v>1137</v>
      </c>
      <c r="CB37" s="187">
        <v>36.6</v>
      </c>
      <c r="CC37" s="195">
        <v>1502</v>
      </c>
      <c r="CD37" s="193">
        <v>333</v>
      </c>
      <c r="CE37" s="187">
        <v>22.2</v>
      </c>
      <c r="CF37" s="186">
        <v>1096</v>
      </c>
      <c r="CG37" s="193">
        <v>310</v>
      </c>
      <c r="CH37" s="187">
        <v>28.3</v>
      </c>
      <c r="CI37" s="186">
        <v>5861</v>
      </c>
      <c r="CJ37" s="193">
        <v>3777</v>
      </c>
      <c r="CK37" s="187">
        <v>64.4</v>
      </c>
      <c r="CL37" s="195">
        <v>24802</v>
      </c>
      <c r="CM37" s="193">
        <v>15798</v>
      </c>
      <c r="CN37" s="187">
        <v>63.7</v>
      </c>
      <c r="CO37" s="195">
        <v>3569</v>
      </c>
      <c r="CP37" s="193">
        <v>1196</v>
      </c>
      <c r="CQ37" s="187">
        <v>33.5</v>
      </c>
      <c r="CR37" s="186">
        <v>21233</v>
      </c>
      <c r="CS37" s="193">
        <v>14602</v>
      </c>
      <c r="CT37" s="187">
        <v>68.8</v>
      </c>
      <c r="CU37" s="186">
        <v>2542</v>
      </c>
      <c r="CV37" s="193">
        <v>58</v>
      </c>
      <c r="CW37" s="187">
        <v>2.3</v>
      </c>
      <c r="CX37" s="192">
        <v>241</v>
      </c>
      <c r="CY37" s="193">
        <v>111</v>
      </c>
      <c r="CZ37" s="194">
        <v>46.1</v>
      </c>
      <c r="DA37" s="195">
        <v>1953</v>
      </c>
      <c r="DB37" s="193">
        <v>211</v>
      </c>
      <c r="DC37" s="187">
        <v>10.8</v>
      </c>
      <c r="DD37" s="186">
        <v>9170</v>
      </c>
      <c r="DE37" s="193">
        <v>6394</v>
      </c>
      <c r="DF37" s="187">
        <v>69.7</v>
      </c>
      <c r="DG37" s="186">
        <v>4645</v>
      </c>
      <c r="DH37" s="193">
        <v>1963</v>
      </c>
      <c r="DI37" s="187">
        <v>42.3</v>
      </c>
      <c r="DJ37" s="192">
        <v>8146</v>
      </c>
      <c r="DK37" s="193">
        <v>992</v>
      </c>
      <c r="DL37" s="194">
        <v>12.2</v>
      </c>
      <c r="DM37" s="195">
        <v>47451</v>
      </c>
      <c r="DN37" s="193">
        <v>3699</v>
      </c>
      <c r="DO37" s="187">
        <v>7.8</v>
      </c>
      <c r="DP37" s="186" t="s">
        <v>19</v>
      </c>
      <c r="DQ37" s="193" t="s">
        <v>19</v>
      </c>
      <c r="DR37" s="187" t="s">
        <v>19</v>
      </c>
      <c r="DS37" s="195">
        <v>19833</v>
      </c>
      <c r="DT37" s="193">
        <v>14054</v>
      </c>
      <c r="DU37" s="187">
        <v>70.9</v>
      </c>
      <c r="DV37" s="190"/>
    </row>
    <row r="38" spans="1:126" ht="15" customHeight="1">
      <c r="A38" s="164"/>
      <c r="B38" s="191" t="s">
        <v>247</v>
      </c>
      <c r="C38" s="192">
        <v>169852</v>
      </c>
      <c r="D38" s="193">
        <v>57921</v>
      </c>
      <c r="E38" s="194">
        <v>34.1</v>
      </c>
      <c r="F38" s="192">
        <v>4</v>
      </c>
      <c r="G38" s="193">
        <v>0</v>
      </c>
      <c r="H38" s="194">
        <v>0</v>
      </c>
      <c r="I38" s="195">
        <v>1036</v>
      </c>
      <c r="J38" s="193">
        <v>143</v>
      </c>
      <c r="K38" s="196">
        <v>13.8</v>
      </c>
      <c r="L38" s="192">
        <v>41323</v>
      </c>
      <c r="M38" s="193">
        <v>10205</v>
      </c>
      <c r="N38" s="194">
        <v>24.7</v>
      </c>
      <c r="O38" s="192">
        <v>6737</v>
      </c>
      <c r="P38" s="193">
        <v>4163</v>
      </c>
      <c r="Q38" s="194">
        <v>61.8</v>
      </c>
      <c r="R38" s="195">
        <v>5308</v>
      </c>
      <c r="S38" s="193">
        <v>809</v>
      </c>
      <c r="T38" s="185">
        <v>15.2</v>
      </c>
      <c r="U38" s="195">
        <v>138</v>
      </c>
      <c r="V38" s="193">
        <v>18</v>
      </c>
      <c r="W38" s="185">
        <v>13</v>
      </c>
      <c r="X38" s="192" t="s">
        <v>19</v>
      </c>
      <c r="Y38" s="193" t="s">
        <v>19</v>
      </c>
      <c r="Z38" s="194" t="s">
        <v>19</v>
      </c>
      <c r="AA38" s="186" t="s">
        <v>19</v>
      </c>
      <c r="AB38" s="193" t="s">
        <v>19</v>
      </c>
      <c r="AC38" s="185" t="s">
        <v>19</v>
      </c>
      <c r="AD38" s="195">
        <v>523</v>
      </c>
      <c r="AE38" s="193">
        <v>81</v>
      </c>
      <c r="AF38" s="185">
        <v>15.5</v>
      </c>
      <c r="AG38" s="195" t="s">
        <v>17</v>
      </c>
      <c r="AH38" s="193" t="s">
        <v>17</v>
      </c>
      <c r="AI38" s="185" t="s">
        <v>17</v>
      </c>
      <c r="AJ38" s="195">
        <v>1454</v>
      </c>
      <c r="AK38" s="193">
        <v>536</v>
      </c>
      <c r="AL38" s="187">
        <v>36.9</v>
      </c>
      <c r="AM38" s="186">
        <v>787</v>
      </c>
      <c r="AN38" s="193">
        <v>95</v>
      </c>
      <c r="AO38" s="185">
        <v>12.1</v>
      </c>
      <c r="AP38" s="195">
        <v>778</v>
      </c>
      <c r="AQ38" s="193">
        <v>106</v>
      </c>
      <c r="AR38" s="185">
        <v>13.6</v>
      </c>
      <c r="AS38" s="195">
        <v>113</v>
      </c>
      <c r="AT38" s="193">
        <v>2</v>
      </c>
      <c r="AU38" s="185">
        <v>1.8</v>
      </c>
      <c r="AV38" s="195">
        <v>580</v>
      </c>
      <c r="AW38" s="193">
        <v>17</v>
      </c>
      <c r="AX38" s="187">
        <v>2.9</v>
      </c>
      <c r="AY38" s="186">
        <v>1285</v>
      </c>
      <c r="AZ38" s="193">
        <v>421</v>
      </c>
      <c r="BA38" s="185">
        <v>32.8</v>
      </c>
      <c r="BB38" s="195">
        <v>1020</v>
      </c>
      <c r="BC38" s="193">
        <v>229</v>
      </c>
      <c r="BD38" s="185">
        <v>22.5</v>
      </c>
      <c r="BE38" s="195" t="s">
        <v>19</v>
      </c>
      <c r="BF38" s="193" t="s">
        <v>19</v>
      </c>
      <c r="BG38" s="185" t="s">
        <v>19</v>
      </c>
      <c r="BH38" s="195">
        <v>4526</v>
      </c>
      <c r="BI38" s="193">
        <v>1450</v>
      </c>
      <c r="BJ38" s="187">
        <v>32</v>
      </c>
      <c r="BK38" s="186">
        <v>2711</v>
      </c>
      <c r="BL38" s="193">
        <v>117</v>
      </c>
      <c r="BM38" s="187">
        <v>4.3</v>
      </c>
      <c r="BN38" s="195">
        <v>2236</v>
      </c>
      <c r="BO38" s="193">
        <v>256</v>
      </c>
      <c r="BP38" s="187">
        <v>11.4</v>
      </c>
      <c r="BQ38" s="195">
        <v>6440</v>
      </c>
      <c r="BR38" s="193">
        <v>28</v>
      </c>
      <c r="BS38" s="187">
        <v>0.4</v>
      </c>
      <c r="BT38" s="186">
        <v>1990</v>
      </c>
      <c r="BU38" s="193">
        <v>603</v>
      </c>
      <c r="BV38" s="187">
        <v>30.3</v>
      </c>
      <c r="BW38" s="195" t="s">
        <v>17</v>
      </c>
      <c r="BX38" s="193" t="s">
        <v>17</v>
      </c>
      <c r="BY38" s="187" t="s">
        <v>17</v>
      </c>
      <c r="BZ38" s="195">
        <v>3130</v>
      </c>
      <c r="CA38" s="193">
        <v>1135</v>
      </c>
      <c r="CB38" s="187">
        <v>36.3</v>
      </c>
      <c r="CC38" s="195">
        <v>1547</v>
      </c>
      <c r="CD38" s="193">
        <v>378</v>
      </c>
      <c r="CE38" s="187">
        <v>24.4</v>
      </c>
      <c r="CF38" s="186">
        <v>1146</v>
      </c>
      <c r="CG38" s="193">
        <v>283</v>
      </c>
      <c r="CH38" s="187">
        <v>24.7</v>
      </c>
      <c r="CI38" s="186">
        <v>5741</v>
      </c>
      <c r="CJ38" s="193">
        <v>3757</v>
      </c>
      <c r="CK38" s="187">
        <v>65.4</v>
      </c>
      <c r="CL38" s="195">
        <v>24885</v>
      </c>
      <c r="CM38" s="193">
        <v>15806</v>
      </c>
      <c r="CN38" s="187">
        <v>63.5</v>
      </c>
      <c r="CO38" s="195">
        <v>3575</v>
      </c>
      <c r="CP38" s="193">
        <v>1221</v>
      </c>
      <c r="CQ38" s="187">
        <v>34.2</v>
      </c>
      <c r="CR38" s="186">
        <v>21310</v>
      </c>
      <c r="CS38" s="193">
        <v>14585</v>
      </c>
      <c r="CT38" s="187">
        <v>68.4</v>
      </c>
      <c r="CU38" s="186">
        <v>2619</v>
      </c>
      <c r="CV38" s="193">
        <v>55</v>
      </c>
      <c r="CW38" s="187">
        <v>2.1</v>
      </c>
      <c r="CX38" s="192">
        <v>241</v>
      </c>
      <c r="CY38" s="193">
        <v>111</v>
      </c>
      <c r="CZ38" s="194">
        <v>46.1</v>
      </c>
      <c r="DA38" s="195">
        <v>1958</v>
      </c>
      <c r="DB38" s="193">
        <v>205</v>
      </c>
      <c r="DC38" s="187">
        <v>10.5</v>
      </c>
      <c r="DD38" s="186">
        <v>9076</v>
      </c>
      <c r="DE38" s="193">
        <v>6354</v>
      </c>
      <c r="DF38" s="187">
        <v>70</v>
      </c>
      <c r="DG38" s="186">
        <v>4628</v>
      </c>
      <c r="DH38" s="193">
        <v>1990</v>
      </c>
      <c r="DI38" s="187">
        <v>43</v>
      </c>
      <c r="DJ38" s="192">
        <v>7781</v>
      </c>
      <c r="DK38" s="193">
        <v>975</v>
      </c>
      <c r="DL38" s="194">
        <v>12.5</v>
      </c>
      <c r="DM38" s="195">
        <v>47364</v>
      </c>
      <c r="DN38" s="193">
        <v>3443</v>
      </c>
      <c r="DO38" s="187">
        <v>7.3</v>
      </c>
      <c r="DP38" s="186" t="s">
        <v>19</v>
      </c>
      <c r="DQ38" s="193" t="s">
        <v>19</v>
      </c>
      <c r="DR38" s="187" t="s">
        <v>19</v>
      </c>
      <c r="DS38" s="195">
        <v>19999</v>
      </c>
      <c r="DT38" s="193">
        <v>14160</v>
      </c>
      <c r="DU38" s="187">
        <v>70.8</v>
      </c>
      <c r="DV38" s="190"/>
    </row>
    <row r="39" spans="1:126" ht="15" customHeight="1">
      <c r="A39" s="164"/>
      <c r="B39" s="191" t="s">
        <v>155</v>
      </c>
      <c r="C39" s="192">
        <v>166820</v>
      </c>
      <c r="D39" s="193">
        <v>57364</v>
      </c>
      <c r="E39" s="194">
        <v>34.4</v>
      </c>
      <c r="F39" s="192">
        <v>4</v>
      </c>
      <c r="G39" s="193">
        <v>0</v>
      </c>
      <c r="H39" s="194">
        <v>0</v>
      </c>
      <c r="I39" s="195">
        <v>1025</v>
      </c>
      <c r="J39" s="193">
        <v>126</v>
      </c>
      <c r="K39" s="196">
        <v>12.3</v>
      </c>
      <c r="L39" s="192">
        <v>40928</v>
      </c>
      <c r="M39" s="193">
        <v>10021</v>
      </c>
      <c r="N39" s="194">
        <v>24.5</v>
      </c>
      <c r="O39" s="192">
        <v>6580</v>
      </c>
      <c r="P39" s="193">
        <v>3972</v>
      </c>
      <c r="Q39" s="194">
        <v>60.4</v>
      </c>
      <c r="R39" s="195">
        <v>5240</v>
      </c>
      <c r="S39" s="193">
        <v>699</v>
      </c>
      <c r="T39" s="185">
        <v>13.3</v>
      </c>
      <c r="U39" s="195">
        <v>125</v>
      </c>
      <c r="V39" s="193">
        <v>13</v>
      </c>
      <c r="W39" s="185">
        <v>10.4</v>
      </c>
      <c r="X39" s="192" t="s">
        <v>19</v>
      </c>
      <c r="Y39" s="193" t="s">
        <v>19</v>
      </c>
      <c r="Z39" s="194" t="s">
        <v>19</v>
      </c>
      <c r="AA39" s="186" t="s">
        <v>19</v>
      </c>
      <c r="AB39" s="193" t="s">
        <v>19</v>
      </c>
      <c r="AC39" s="185" t="s">
        <v>19</v>
      </c>
      <c r="AD39" s="195">
        <v>569</v>
      </c>
      <c r="AE39" s="193">
        <v>107</v>
      </c>
      <c r="AF39" s="185">
        <v>18.8</v>
      </c>
      <c r="AG39" s="195" t="s">
        <v>17</v>
      </c>
      <c r="AH39" s="193" t="s">
        <v>17</v>
      </c>
      <c r="AI39" s="185" t="s">
        <v>17</v>
      </c>
      <c r="AJ39" s="195">
        <v>1400</v>
      </c>
      <c r="AK39" s="193">
        <v>530</v>
      </c>
      <c r="AL39" s="187">
        <v>37.9</v>
      </c>
      <c r="AM39" s="186">
        <v>767</v>
      </c>
      <c r="AN39" s="193">
        <v>86</v>
      </c>
      <c r="AO39" s="185">
        <v>11.2</v>
      </c>
      <c r="AP39" s="195">
        <v>775</v>
      </c>
      <c r="AQ39" s="193">
        <v>106</v>
      </c>
      <c r="AR39" s="185">
        <v>13.7</v>
      </c>
      <c r="AS39" s="195">
        <v>113</v>
      </c>
      <c r="AT39" s="193">
        <v>2</v>
      </c>
      <c r="AU39" s="185">
        <v>1.8</v>
      </c>
      <c r="AV39" s="195">
        <v>604</v>
      </c>
      <c r="AW39" s="193">
        <v>17</v>
      </c>
      <c r="AX39" s="187">
        <v>2.8</v>
      </c>
      <c r="AY39" s="186">
        <v>1225</v>
      </c>
      <c r="AZ39" s="193">
        <v>519</v>
      </c>
      <c r="BA39" s="185">
        <v>42.4</v>
      </c>
      <c r="BB39" s="195">
        <v>1018</v>
      </c>
      <c r="BC39" s="193">
        <v>228</v>
      </c>
      <c r="BD39" s="185">
        <v>22.4</v>
      </c>
      <c r="BE39" s="195" t="s">
        <v>19</v>
      </c>
      <c r="BF39" s="193" t="s">
        <v>19</v>
      </c>
      <c r="BG39" s="185" t="s">
        <v>19</v>
      </c>
      <c r="BH39" s="195">
        <v>4454</v>
      </c>
      <c r="BI39" s="193">
        <v>1429</v>
      </c>
      <c r="BJ39" s="187">
        <v>32.1</v>
      </c>
      <c r="BK39" s="186">
        <v>2699</v>
      </c>
      <c r="BL39" s="193">
        <v>136</v>
      </c>
      <c r="BM39" s="187">
        <v>5</v>
      </c>
      <c r="BN39" s="195">
        <v>2239</v>
      </c>
      <c r="BO39" s="193">
        <v>256</v>
      </c>
      <c r="BP39" s="187">
        <v>11.4</v>
      </c>
      <c r="BQ39" s="195">
        <v>6544</v>
      </c>
      <c r="BR39" s="193">
        <v>28</v>
      </c>
      <c r="BS39" s="187">
        <v>0.4</v>
      </c>
      <c r="BT39" s="186">
        <v>1990</v>
      </c>
      <c r="BU39" s="193">
        <v>599</v>
      </c>
      <c r="BV39" s="187">
        <v>30.1</v>
      </c>
      <c r="BW39" s="195" t="s">
        <v>17</v>
      </c>
      <c r="BX39" s="193" t="s">
        <v>17</v>
      </c>
      <c r="BY39" s="187" t="s">
        <v>17</v>
      </c>
      <c r="BZ39" s="195">
        <v>3075</v>
      </c>
      <c r="CA39" s="193">
        <v>1154</v>
      </c>
      <c r="CB39" s="187">
        <v>37.5</v>
      </c>
      <c r="CC39" s="195">
        <v>1502</v>
      </c>
      <c r="CD39" s="193">
        <v>333</v>
      </c>
      <c r="CE39" s="187">
        <v>22.2</v>
      </c>
      <c r="CF39" s="186">
        <v>1118</v>
      </c>
      <c r="CG39" s="193">
        <v>277</v>
      </c>
      <c r="CH39" s="187">
        <v>24.8</v>
      </c>
      <c r="CI39" s="186">
        <v>5602</v>
      </c>
      <c r="CJ39" s="193">
        <v>3575</v>
      </c>
      <c r="CK39" s="187">
        <v>63.8</v>
      </c>
      <c r="CL39" s="195">
        <v>24307</v>
      </c>
      <c r="CM39" s="193">
        <v>15896</v>
      </c>
      <c r="CN39" s="187">
        <v>65.4</v>
      </c>
      <c r="CO39" s="195">
        <v>3222</v>
      </c>
      <c r="CP39" s="193">
        <v>1460</v>
      </c>
      <c r="CQ39" s="187">
        <v>45.3</v>
      </c>
      <c r="CR39" s="186">
        <v>21085</v>
      </c>
      <c r="CS39" s="193">
        <v>14436</v>
      </c>
      <c r="CT39" s="187">
        <v>68.5</v>
      </c>
      <c r="CU39" s="186">
        <v>2534</v>
      </c>
      <c r="CV39" s="193">
        <v>55</v>
      </c>
      <c r="CW39" s="187">
        <v>2.2</v>
      </c>
      <c r="CX39" s="192">
        <v>236</v>
      </c>
      <c r="CY39" s="193">
        <v>100</v>
      </c>
      <c r="CZ39" s="194">
        <v>42.4</v>
      </c>
      <c r="DA39" s="195">
        <v>1797</v>
      </c>
      <c r="DB39" s="193">
        <v>206</v>
      </c>
      <c r="DC39" s="187">
        <v>11.5</v>
      </c>
      <c r="DD39" s="186">
        <v>8753</v>
      </c>
      <c r="DE39" s="193">
        <v>5970</v>
      </c>
      <c r="DF39" s="187">
        <v>68.2</v>
      </c>
      <c r="DG39" s="186">
        <v>5024</v>
      </c>
      <c r="DH39" s="193">
        <v>2100</v>
      </c>
      <c r="DI39" s="187">
        <v>41.8</v>
      </c>
      <c r="DJ39" s="192">
        <v>6691</v>
      </c>
      <c r="DK39" s="193">
        <v>555</v>
      </c>
      <c r="DL39" s="194">
        <v>8.3</v>
      </c>
      <c r="DM39" s="195">
        <v>46703</v>
      </c>
      <c r="DN39" s="193">
        <v>3412</v>
      </c>
      <c r="DO39" s="187">
        <v>7.3</v>
      </c>
      <c r="DP39" s="186" t="s">
        <v>19</v>
      </c>
      <c r="DQ39" s="193" t="s">
        <v>19</v>
      </c>
      <c r="DR39" s="187" t="s">
        <v>19</v>
      </c>
      <c r="DS39" s="195">
        <v>20092</v>
      </c>
      <c r="DT39" s="193">
        <v>14682</v>
      </c>
      <c r="DU39" s="187">
        <v>73.1</v>
      </c>
      <c r="DV39" s="190"/>
    </row>
    <row r="40" spans="1:126" ht="15" customHeight="1">
      <c r="A40" s="164"/>
      <c r="B40" s="191" t="s">
        <v>156</v>
      </c>
      <c r="C40" s="192">
        <v>171329</v>
      </c>
      <c r="D40" s="193">
        <v>58247</v>
      </c>
      <c r="E40" s="194">
        <v>34</v>
      </c>
      <c r="F40" s="192">
        <v>5</v>
      </c>
      <c r="G40" s="193">
        <v>1</v>
      </c>
      <c r="H40" s="194">
        <v>20</v>
      </c>
      <c r="I40" s="195">
        <v>1041</v>
      </c>
      <c r="J40" s="193">
        <v>143</v>
      </c>
      <c r="K40" s="196">
        <v>13.7</v>
      </c>
      <c r="L40" s="192">
        <v>41085</v>
      </c>
      <c r="M40" s="193">
        <v>9700</v>
      </c>
      <c r="N40" s="194">
        <v>23.6</v>
      </c>
      <c r="O40" s="192">
        <v>6209</v>
      </c>
      <c r="P40" s="193">
        <v>3778</v>
      </c>
      <c r="Q40" s="194">
        <v>60.8</v>
      </c>
      <c r="R40" s="195">
        <v>5301</v>
      </c>
      <c r="S40" s="193">
        <v>674</v>
      </c>
      <c r="T40" s="185">
        <v>12.7</v>
      </c>
      <c r="U40" s="195" t="s">
        <v>19</v>
      </c>
      <c r="V40" s="193" t="s">
        <v>19</v>
      </c>
      <c r="W40" s="185" t="s">
        <v>19</v>
      </c>
      <c r="X40" s="192" t="s">
        <v>19</v>
      </c>
      <c r="Y40" s="193" t="s">
        <v>19</v>
      </c>
      <c r="Z40" s="194" t="s">
        <v>19</v>
      </c>
      <c r="AA40" s="186" t="s">
        <v>19</v>
      </c>
      <c r="AB40" s="193" t="s">
        <v>19</v>
      </c>
      <c r="AC40" s="185" t="s">
        <v>19</v>
      </c>
      <c r="AD40" s="195">
        <v>521</v>
      </c>
      <c r="AE40" s="193">
        <v>86</v>
      </c>
      <c r="AF40" s="185">
        <v>16.5</v>
      </c>
      <c r="AG40" s="195" t="s">
        <v>17</v>
      </c>
      <c r="AH40" s="193" t="s">
        <v>17</v>
      </c>
      <c r="AI40" s="185" t="s">
        <v>17</v>
      </c>
      <c r="AJ40" s="195">
        <v>1402</v>
      </c>
      <c r="AK40" s="193">
        <v>776</v>
      </c>
      <c r="AL40" s="187">
        <v>55.3</v>
      </c>
      <c r="AM40" s="186">
        <v>809</v>
      </c>
      <c r="AN40" s="193">
        <v>84</v>
      </c>
      <c r="AO40" s="185">
        <v>10.4</v>
      </c>
      <c r="AP40" s="195">
        <v>772</v>
      </c>
      <c r="AQ40" s="193">
        <v>106</v>
      </c>
      <c r="AR40" s="185">
        <v>13.7</v>
      </c>
      <c r="AS40" s="195">
        <v>113</v>
      </c>
      <c r="AT40" s="193">
        <v>2</v>
      </c>
      <c r="AU40" s="185">
        <v>1.8</v>
      </c>
      <c r="AV40" s="195">
        <v>612</v>
      </c>
      <c r="AW40" s="193">
        <v>17</v>
      </c>
      <c r="AX40" s="187">
        <v>2.8</v>
      </c>
      <c r="AY40" s="186">
        <v>1303</v>
      </c>
      <c r="AZ40" s="193">
        <v>431</v>
      </c>
      <c r="BA40" s="185">
        <v>33.1</v>
      </c>
      <c r="BB40" s="195">
        <v>1022</v>
      </c>
      <c r="BC40" s="193">
        <v>232</v>
      </c>
      <c r="BD40" s="185">
        <v>22.7</v>
      </c>
      <c r="BE40" s="195" t="s">
        <v>19</v>
      </c>
      <c r="BF40" s="193" t="s">
        <v>19</v>
      </c>
      <c r="BG40" s="185" t="s">
        <v>19</v>
      </c>
      <c r="BH40" s="195">
        <v>4497</v>
      </c>
      <c r="BI40" s="193">
        <v>1094</v>
      </c>
      <c r="BJ40" s="187">
        <v>24.3</v>
      </c>
      <c r="BK40" s="186">
        <v>2769</v>
      </c>
      <c r="BL40" s="193">
        <v>133</v>
      </c>
      <c r="BM40" s="187">
        <v>4.8</v>
      </c>
      <c r="BN40" s="195">
        <v>2248</v>
      </c>
      <c r="BO40" s="193">
        <v>262</v>
      </c>
      <c r="BP40" s="187">
        <v>11.7</v>
      </c>
      <c r="BQ40" s="195">
        <v>6573</v>
      </c>
      <c r="BR40" s="193">
        <v>34</v>
      </c>
      <c r="BS40" s="187">
        <v>0.5</v>
      </c>
      <c r="BT40" s="186">
        <v>2176</v>
      </c>
      <c r="BU40" s="193">
        <v>687</v>
      </c>
      <c r="BV40" s="187">
        <v>31.6</v>
      </c>
      <c r="BW40" s="195" t="s">
        <v>17</v>
      </c>
      <c r="BX40" s="193" t="s">
        <v>17</v>
      </c>
      <c r="BY40" s="187" t="s">
        <v>17</v>
      </c>
      <c r="BZ40" s="195">
        <v>3107</v>
      </c>
      <c r="CA40" s="193">
        <v>1151</v>
      </c>
      <c r="CB40" s="187">
        <v>37</v>
      </c>
      <c r="CC40" s="195">
        <v>1431</v>
      </c>
      <c r="CD40" s="193">
        <v>297</v>
      </c>
      <c r="CE40" s="187">
        <v>20.8</v>
      </c>
      <c r="CF40" s="186">
        <v>527</v>
      </c>
      <c r="CG40" s="193">
        <v>43</v>
      </c>
      <c r="CH40" s="187">
        <v>8.2</v>
      </c>
      <c r="CI40" s="186">
        <v>5843</v>
      </c>
      <c r="CJ40" s="193">
        <v>3684</v>
      </c>
      <c r="CK40" s="187">
        <v>63</v>
      </c>
      <c r="CL40" s="195">
        <v>25849</v>
      </c>
      <c r="CM40" s="193">
        <v>16537</v>
      </c>
      <c r="CN40" s="187">
        <v>64</v>
      </c>
      <c r="CO40" s="195">
        <v>3268</v>
      </c>
      <c r="CP40" s="193">
        <v>1190</v>
      </c>
      <c r="CQ40" s="187">
        <v>36.4</v>
      </c>
      <c r="CR40" s="186">
        <v>22581</v>
      </c>
      <c r="CS40" s="193">
        <v>15347</v>
      </c>
      <c r="CT40" s="187">
        <v>68</v>
      </c>
      <c r="CU40" s="186">
        <v>2608</v>
      </c>
      <c r="CV40" s="193">
        <v>69</v>
      </c>
      <c r="CW40" s="187">
        <v>2.6</v>
      </c>
      <c r="CX40" s="192">
        <v>256</v>
      </c>
      <c r="CY40" s="193">
        <v>111</v>
      </c>
      <c r="CZ40" s="194">
        <v>43.4</v>
      </c>
      <c r="DA40" s="195">
        <v>2185</v>
      </c>
      <c r="DB40" s="193">
        <v>103</v>
      </c>
      <c r="DC40" s="187">
        <v>4.7</v>
      </c>
      <c r="DD40" s="186">
        <v>8936</v>
      </c>
      <c r="DE40" s="193">
        <v>6268</v>
      </c>
      <c r="DF40" s="187">
        <v>70.1</v>
      </c>
      <c r="DG40" s="186">
        <v>5529</v>
      </c>
      <c r="DH40" s="193">
        <v>2325</v>
      </c>
      <c r="DI40" s="187">
        <v>42.1</v>
      </c>
      <c r="DJ40" s="192">
        <v>7418</v>
      </c>
      <c r="DK40" s="193">
        <v>646</v>
      </c>
      <c r="DL40" s="194">
        <v>8.7</v>
      </c>
      <c r="DM40" s="195">
        <v>48264</v>
      </c>
      <c r="DN40" s="193">
        <v>3417</v>
      </c>
      <c r="DO40" s="187">
        <v>7.1</v>
      </c>
      <c r="DP40" s="186" t="s">
        <v>19</v>
      </c>
      <c r="DQ40" s="193" t="s">
        <v>19</v>
      </c>
      <c r="DR40" s="187" t="s">
        <v>19</v>
      </c>
      <c r="DS40" s="195">
        <v>19848</v>
      </c>
      <c r="DT40" s="193">
        <v>14847</v>
      </c>
      <c r="DU40" s="187">
        <v>74.8</v>
      </c>
      <c r="DV40" s="190"/>
    </row>
    <row r="41" spans="1:126" ht="15" customHeight="1">
      <c r="A41" s="164"/>
      <c r="B41" s="191" t="s">
        <v>157</v>
      </c>
      <c r="C41" s="192">
        <v>171561</v>
      </c>
      <c r="D41" s="193">
        <v>58488</v>
      </c>
      <c r="E41" s="194">
        <v>34.1</v>
      </c>
      <c r="F41" s="192">
        <v>4</v>
      </c>
      <c r="G41" s="193">
        <v>1</v>
      </c>
      <c r="H41" s="194">
        <v>25</v>
      </c>
      <c r="I41" s="195">
        <v>1024</v>
      </c>
      <c r="J41" s="193">
        <v>143</v>
      </c>
      <c r="K41" s="196">
        <v>14</v>
      </c>
      <c r="L41" s="192">
        <v>41561</v>
      </c>
      <c r="M41" s="193">
        <v>10241</v>
      </c>
      <c r="N41" s="194">
        <v>24.6</v>
      </c>
      <c r="O41" s="192">
        <v>6591</v>
      </c>
      <c r="P41" s="193">
        <v>4364</v>
      </c>
      <c r="Q41" s="194">
        <v>66.2</v>
      </c>
      <c r="R41" s="195">
        <v>5384</v>
      </c>
      <c r="S41" s="193">
        <v>745</v>
      </c>
      <c r="T41" s="185">
        <v>13.8</v>
      </c>
      <c r="U41" s="195">
        <v>124</v>
      </c>
      <c r="V41" s="193">
        <v>13</v>
      </c>
      <c r="W41" s="185">
        <v>10.5</v>
      </c>
      <c r="X41" s="192" t="s">
        <v>19</v>
      </c>
      <c r="Y41" s="193" t="s">
        <v>19</v>
      </c>
      <c r="Z41" s="194" t="s">
        <v>19</v>
      </c>
      <c r="AA41" s="186" t="s">
        <v>19</v>
      </c>
      <c r="AB41" s="193" t="s">
        <v>19</v>
      </c>
      <c r="AC41" s="185" t="s">
        <v>19</v>
      </c>
      <c r="AD41" s="195">
        <v>520</v>
      </c>
      <c r="AE41" s="193">
        <v>86</v>
      </c>
      <c r="AF41" s="185">
        <v>16.5</v>
      </c>
      <c r="AG41" s="195" t="s">
        <v>17</v>
      </c>
      <c r="AH41" s="193" t="s">
        <v>17</v>
      </c>
      <c r="AI41" s="185" t="s">
        <v>17</v>
      </c>
      <c r="AJ41" s="195">
        <v>1388</v>
      </c>
      <c r="AK41" s="193">
        <v>528</v>
      </c>
      <c r="AL41" s="187">
        <v>38</v>
      </c>
      <c r="AM41" s="186">
        <v>791</v>
      </c>
      <c r="AN41" s="193">
        <v>76</v>
      </c>
      <c r="AO41" s="185">
        <v>9.6</v>
      </c>
      <c r="AP41" s="195">
        <v>745</v>
      </c>
      <c r="AQ41" s="193">
        <v>80</v>
      </c>
      <c r="AR41" s="185">
        <v>10.7</v>
      </c>
      <c r="AS41" s="195">
        <v>111</v>
      </c>
      <c r="AT41" s="193">
        <v>2</v>
      </c>
      <c r="AU41" s="185">
        <v>1.8</v>
      </c>
      <c r="AV41" s="195">
        <v>612</v>
      </c>
      <c r="AW41" s="193">
        <v>17</v>
      </c>
      <c r="AX41" s="187">
        <v>2.8</v>
      </c>
      <c r="AY41" s="186">
        <v>1278</v>
      </c>
      <c r="AZ41" s="193">
        <v>419</v>
      </c>
      <c r="BA41" s="185">
        <v>32.8</v>
      </c>
      <c r="BB41" s="195">
        <v>1010</v>
      </c>
      <c r="BC41" s="193">
        <v>229</v>
      </c>
      <c r="BD41" s="185">
        <v>22.7</v>
      </c>
      <c r="BE41" s="195" t="s">
        <v>19</v>
      </c>
      <c r="BF41" s="193" t="s">
        <v>19</v>
      </c>
      <c r="BG41" s="185" t="s">
        <v>19</v>
      </c>
      <c r="BH41" s="195">
        <v>4497</v>
      </c>
      <c r="BI41" s="193">
        <v>1337</v>
      </c>
      <c r="BJ41" s="187">
        <v>29.7</v>
      </c>
      <c r="BK41" s="186">
        <v>2749</v>
      </c>
      <c r="BL41" s="193">
        <v>119</v>
      </c>
      <c r="BM41" s="187">
        <v>4.3</v>
      </c>
      <c r="BN41" s="195">
        <v>2564</v>
      </c>
      <c r="BO41" s="193">
        <v>335</v>
      </c>
      <c r="BP41" s="187">
        <v>13.1</v>
      </c>
      <c r="BQ41" s="195">
        <v>6608</v>
      </c>
      <c r="BR41" s="193">
        <v>28</v>
      </c>
      <c r="BS41" s="187">
        <v>0.4</v>
      </c>
      <c r="BT41" s="186">
        <v>2003</v>
      </c>
      <c r="BU41" s="193">
        <v>573</v>
      </c>
      <c r="BV41" s="187">
        <v>28.6</v>
      </c>
      <c r="BW41" s="195" t="s">
        <v>17</v>
      </c>
      <c r="BX41" s="193" t="s">
        <v>17</v>
      </c>
      <c r="BY41" s="187" t="s">
        <v>17</v>
      </c>
      <c r="BZ41" s="195">
        <v>3101</v>
      </c>
      <c r="CA41" s="193">
        <v>1150</v>
      </c>
      <c r="CB41" s="187">
        <v>37.1</v>
      </c>
      <c r="CC41" s="195">
        <v>1467</v>
      </c>
      <c r="CD41" s="193">
        <v>297</v>
      </c>
      <c r="CE41" s="187">
        <v>20.2</v>
      </c>
      <c r="CF41" s="186">
        <v>487</v>
      </c>
      <c r="CG41" s="193">
        <v>39</v>
      </c>
      <c r="CH41" s="187">
        <v>8</v>
      </c>
      <c r="CI41" s="186">
        <v>5887</v>
      </c>
      <c r="CJ41" s="193">
        <v>3726</v>
      </c>
      <c r="CK41" s="187">
        <v>63.3</v>
      </c>
      <c r="CL41" s="195">
        <v>26173</v>
      </c>
      <c r="CM41" s="193">
        <v>16661</v>
      </c>
      <c r="CN41" s="187">
        <v>63.7</v>
      </c>
      <c r="CO41" s="195">
        <v>3747</v>
      </c>
      <c r="CP41" s="193">
        <v>1347</v>
      </c>
      <c r="CQ41" s="187">
        <v>35.9</v>
      </c>
      <c r="CR41" s="186">
        <v>22426</v>
      </c>
      <c r="CS41" s="193">
        <v>15314</v>
      </c>
      <c r="CT41" s="187">
        <v>68.3</v>
      </c>
      <c r="CU41" s="186">
        <v>2596</v>
      </c>
      <c r="CV41" s="193">
        <v>75</v>
      </c>
      <c r="CW41" s="187">
        <v>2.9</v>
      </c>
      <c r="CX41" s="192">
        <v>236</v>
      </c>
      <c r="CY41" s="193">
        <v>118</v>
      </c>
      <c r="CZ41" s="194">
        <v>50</v>
      </c>
      <c r="DA41" s="195">
        <v>2255</v>
      </c>
      <c r="DB41" s="193">
        <v>130</v>
      </c>
      <c r="DC41" s="187">
        <v>5.8</v>
      </c>
      <c r="DD41" s="186">
        <v>9028</v>
      </c>
      <c r="DE41" s="193">
        <v>6365</v>
      </c>
      <c r="DF41" s="187">
        <v>70.5</v>
      </c>
      <c r="DG41" s="186">
        <v>5539</v>
      </c>
      <c r="DH41" s="193">
        <v>2313</v>
      </c>
      <c r="DI41" s="187">
        <v>41.8</v>
      </c>
      <c r="DJ41" s="192">
        <v>7706</v>
      </c>
      <c r="DK41" s="193">
        <v>920</v>
      </c>
      <c r="DL41" s="194">
        <v>11.9</v>
      </c>
      <c r="DM41" s="195">
        <v>47712</v>
      </c>
      <c r="DN41" s="193">
        <v>3247</v>
      </c>
      <c r="DO41" s="187">
        <v>6.8</v>
      </c>
      <c r="DP41" s="186" t="s">
        <v>19</v>
      </c>
      <c r="DQ41" s="193" t="s">
        <v>19</v>
      </c>
      <c r="DR41" s="187" t="s">
        <v>19</v>
      </c>
      <c r="DS41" s="195">
        <v>19382</v>
      </c>
      <c r="DT41" s="193">
        <v>14156</v>
      </c>
      <c r="DU41" s="187">
        <v>73</v>
      </c>
      <c r="DV41" s="190"/>
    </row>
    <row r="42" spans="1:126" ht="15" customHeight="1">
      <c r="A42" s="164" t="s">
        <v>254</v>
      </c>
      <c r="B42" s="191" t="s">
        <v>158</v>
      </c>
      <c r="C42" s="192">
        <v>170520</v>
      </c>
      <c r="D42" s="193">
        <v>56124</v>
      </c>
      <c r="E42" s="194">
        <v>32.9</v>
      </c>
      <c r="F42" s="192">
        <v>4</v>
      </c>
      <c r="G42" s="193">
        <v>1</v>
      </c>
      <c r="H42" s="194">
        <v>25</v>
      </c>
      <c r="I42" s="195">
        <v>1016</v>
      </c>
      <c r="J42" s="193">
        <v>143</v>
      </c>
      <c r="K42" s="196">
        <v>14.1</v>
      </c>
      <c r="L42" s="192">
        <v>41470</v>
      </c>
      <c r="M42" s="193">
        <v>10320</v>
      </c>
      <c r="N42" s="194">
        <v>24.9</v>
      </c>
      <c r="O42" s="192">
        <v>6563</v>
      </c>
      <c r="P42" s="193">
        <v>4342</v>
      </c>
      <c r="Q42" s="194">
        <v>66.2</v>
      </c>
      <c r="R42" s="195">
        <v>5418</v>
      </c>
      <c r="S42" s="193">
        <v>708</v>
      </c>
      <c r="T42" s="185">
        <v>13.1</v>
      </c>
      <c r="U42" s="195">
        <v>124</v>
      </c>
      <c r="V42" s="193">
        <v>13</v>
      </c>
      <c r="W42" s="185">
        <v>10.5</v>
      </c>
      <c r="X42" s="192" t="s">
        <v>19</v>
      </c>
      <c r="Y42" s="193" t="s">
        <v>19</v>
      </c>
      <c r="Z42" s="194" t="s">
        <v>19</v>
      </c>
      <c r="AA42" s="186" t="s">
        <v>19</v>
      </c>
      <c r="AB42" s="193" t="s">
        <v>19</v>
      </c>
      <c r="AC42" s="185" t="s">
        <v>19</v>
      </c>
      <c r="AD42" s="195">
        <v>557</v>
      </c>
      <c r="AE42" s="193">
        <v>107</v>
      </c>
      <c r="AF42" s="185">
        <v>19.2</v>
      </c>
      <c r="AG42" s="195" t="s">
        <v>17</v>
      </c>
      <c r="AH42" s="193" t="s">
        <v>17</v>
      </c>
      <c r="AI42" s="185" t="s">
        <v>17</v>
      </c>
      <c r="AJ42" s="195">
        <v>1394</v>
      </c>
      <c r="AK42" s="193">
        <v>548</v>
      </c>
      <c r="AL42" s="187">
        <v>39.3</v>
      </c>
      <c r="AM42" s="186">
        <v>802</v>
      </c>
      <c r="AN42" s="193">
        <v>83</v>
      </c>
      <c r="AO42" s="185">
        <v>10.3</v>
      </c>
      <c r="AP42" s="195">
        <v>746</v>
      </c>
      <c r="AQ42" s="193">
        <v>80</v>
      </c>
      <c r="AR42" s="185">
        <v>10.7</v>
      </c>
      <c r="AS42" s="195">
        <v>112</v>
      </c>
      <c r="AT42" s="193">
        <v>2</v>
      </c>
      <c r="AU42" s="185">
        <v>1.8</v>
      </c>
      <c r="AV42" s="195">
        <v>613</v>
      </c>
      <c r="AW42" s="193">
        <v>17</v>
      </c>
      <c r="AX42" s="187">
        <v>2.8</v>
      </c>
      <c r="AY42" s="186">
        <v>1093</v>
      </c>
      <c r="AZ42" s="193">
        <v>387</v>
      </c>
      <c r="BA42" s="185">
        <v>35.4</v>
      </c>
      <c r="BB42" s="195">
        <v>1019</v>
      </c>
      <c r="BC42" s="193">
        <v>228</v>
      </c>
      <c r="BD42" s="185">
        <v>22.4</v>
      </c>
      <c r="BE42" s="195" t="s">
        <v>19</v>
      </c>
      <c r="BF42" s="193" t="s">
        <v>19</v>
      </c>
      <c r="BG42" s="185" t="s">
        <v>19</v>
      </c>
      <c r="BH42" s="195">
        <v>4515</v>
      </c>
      <c r="BI42" s="193">
        <v>1333</v>
      </c>
      <c r="BJ42" s="187">
        <v>29.5</v>
      </c>
      <c r="BK42" s="186">
        <v>2679</v>
      </c>
      <c r="BL42" s="193">
        <v>126</v>
      </c>
      <c r="BM42" s="187">
        <v>4.7</v>
      </c>
      <c r="BN42" s="195">
        <v>2560</v>
      </c>
      <c r="BO42" s="193">
        <v>338</v>
      </c>
      <c r="BP42" s="187">
        <v>13.2</v>
      </c>
      <c r="BQ42" s="195">
        <v>6549</v>
      </c>
      <c r="BR42" s="193">
        <v>34</v>
      </c>
      <c r="BS42" s="187">
        <v>0.5</v>
      </c>
      <c r="BT42" s="186">
        <v>2172</v>
      </c>
      <c r="BU42" s="193">
        <v>677</v>
      </c>
      <c r="BV42" s="187">
        <v>31.2</v>
      </c>
      <c r="BW42" s="195" t="s">
        <v>17</v>
      </c>
      <c r="BX42" s="193" t="s">
        <v>17</v>
      </c>
      <c r="BY42" s="187" t="s">
        <v>17</v>
      </c>
      <c r="BZ42" s="195">
        <v>3070</v>
      </c>
      <c r="CA42" s="193">
        <v>1157</v>
      </c>
      <c r="CB42" s="187">
        <v>37.7</v>
      </c>
      <c r="CC42" s="195">
        <v>1512</v>
      </c>
      <c r="CD42" s="193">
        <v>387</v>
      </c>
      <c r="CE42" s="187">
        <v>25.6</v>
      </c>
      <c r="CF42" s="186">
        <v>450</v>
      </c>
      <c r="CG42" s="193">
        <v>48</v>
      </c>
      <c r="CH42" s="187">
        <v>10.7</v>
      </c>
      <c r="CI42" s="186">
        <v>5851</v>
      </c>
      <c r="CJ42" s="193">
        <v>3698</v>
      </c>
      <c r="CK42" s="187">
        <v>63.2</v>
      </c>
      <c r="CL42" s="195">
        <v>25570</v>
      </c>
      <c r="CM42" s="193">
        <v>15899</v>
      </c>
      <c r="CN42" s="187">
        <v>62.2</v>
      </c>
      <c r="CO42" s="195">
        <v>3831</v>
      </c>
      <c r="CP42" s="193">
        <v>1408</v>
      </c>
      <c r="CQ42" s="187">
        <v>36.8</v>
      </c>
      <c r="CR42" s="186">
        <v>21739</v>
      </c>
      <c r="CS42" s="193">
        <v>14491</v>
      </c>
      <c r="CT42" s="187">
        <v>66.7</v>
      </c>
      <c r="CU42" s="186">
        <v>2523</v>
      </c>
      <c r="CV42" s="193">
        <v>72</v>
      </c>
      <c r="CW42" s="187">
        <v>2.9</v>
      </c>
      <c r="CX42" s="192">
        <v>236</v>
      </c>
      <c r="CY42" s="193">
        <v>122</v>
      </c>
      <c r="CZ42" s="194">
        <v>51.7</v>
      </c>
      <c r="DA42" s="195">
        <v>2345</v>
      </c>
      <c r="DB42" s="193">
        <v>130</v>
      </c>
      <c r="DC42" s="187">
        <v>5.5</v>
      </c>
      <c r="DD42" s="186">
        <v>8950</v>
      </c>
      <c r="DE42" s="193">
        <v>6246</v>
      </c>
      <c r="DF42" s="187">
        <v>69.8</v>
      </c>
      <c r="DG42" s="186">
        <v>5519</v>
      </c>
      <c r="DH42" s="193">
        <v>2331</v>
      </c>
      <c r="DI42" s="187">
        <v>42.2</v>
      </c>
      <c r="DJ42" s="192">
        <v>7806</v>
      </c>
      <c r="DK42" s="193">
        <v>940</v>
      </c>
      <c r="DL42" s="194">
        <v>12</v>
      </c>
      <c r="DM42" s="195">
        <v>47914</v>
      </c>
      <c r="DN42" s="193">
        <v>3461</v>
      </c>
      <c r="DO42" s="187">
        <v>7.2</v>
      </c>
      <c r="DP42" s="186" t="s">
        <v>19</v>
      </c>
      <c r="DQ42" s="193" t="s">
        <v>19</v>
      </c>
      <c r="DR42" s="187" t="s">
        <v>19</v>
      </c>
      <c r="DS42" s="195">
        <v>18850</v>
      </c>
      <c r="DT42" s="193">
        <v>12270</v>
      </c>
      <c r="DU42" s="187">
        <v>65.1</v>
      </c>
      <c r="DV42" s="190"/>
    </row>
    <row r="43" spans="1:126" ht="15" customHeight="1">
      <c r="A43" s="164"/>
      <c r="B43" s="191" t="s">
        <v>159</v>
      </c>
      <c r="C43" s="192">
        <v>169841</v>
      </c>
      <c r="D43" s="193">
        <v>56832</v>
      </c>
      <c r="E43" s="194">
        <v>33.5</v>
      </c>
      <c r="F43" s="192">
        <v>4</v>
      </c>
      <c r="G43" s="193">
        <v>1</v>
      </c>
      <c r="H43" s="194">
        <v>25</v>
      </c>
      <c r="I43" s="195">
        <v>1016</v>
      </c>
      <c r="J43" s="193">
        <v>143</v>
      </c>
      <c r="K43" s="196">
        <v>14.1</v>
      </c>
      <c r="L43" s="192">
        <v>41292</v>
      </c>
      <c r="M43" s="193">
        <v>10693</v>
      </c>
      <c r="N43" s="194">
        <v>25.9</v>
      </c>
      <c r="O43" s="192">
        <v>6568</v>
      </c>
      <c r="P43" s="193">
        <v>4286</v>
      </c>
      <c r="Q43" s="194">
        <v>65.3</v>
      </c>
      <c r="R43" s="195">
        <v>5300</v>
      </c>
      <c r="S43" s="193">
        <v>646</v>
      </c>
      <c r="T43" s="185">
        <v>12.2</v>
      </c>
      <c r="U43" s="195">
        <v>128</v>
      </c>
      <c r="V43" s="193">
        <v>13</v>
      </c>
      <c r="W43" s="185">
        <v>10.2</v>
      </c>
      <c r="X43" s="192" t="s">
        <v>19</v>
      </c>
      <c r="Y43" s="193" t="s">
        <v>19</v>
      </c>
      <c r="Z43" s="194" t="s">
        <v>19</v>
      </c>
      <c r="AA43" s="186" t="s">
        <v>19</v>
      </c>
      <c r="AB43" s="193" t="s">
        <v>19</v>
      </c>
      <c r="AC43" s="185" t="s">
        <v>19</v>
      </c>
      <c r="AD43" s="195">
        <v>427</v>
      </c>
      <c r="AE43" s="193">
        <v>100</v>
      </c>
      <c r="AF43" s="185">
        <v>23.4</v>
      </c>
      <c r="AG43" s="195" t="s">
        <v>17</v>
      </c>
      <c r="AH43" s="193" t="s">
        <v>17</v>
      </c>
      <c r="AI43" s="185" t="s">
        <v>17</v>
      </c>
      <c r="AJ43" s="195">
        <v>1404</v>
      </c>
      <c r="AK43" s="193">
        <v>839</v>
      </c>
      <c r="AL43" s="187">
        <v>59.8</v>
      </c>
      <c r="AM43" s="186">
        <v>820</v>
      </c>
      <c r="AN43" s="193">
        <v>99</v>
      </c>
      <c r="AO43" s="185">
        <v>12.1</v>
      </c>
      <c r="AP43" s="195">
        <v>740</v>
      </c>
      <c r="AQ43" s="193">
        <v>80</v>
      </c>
      <c r="AR43" s="185">
        <v>10.8</v>
      </c>
      <c r="AS43" s="195">
        <v>112</v>
      </c>
      <c r="AT43" s="193">
        <v>2</v>
      </c>
      <c r="AU43" s="185">
        <v>1.8</v>
      </c>
      <c r="AV43" s="195">
        <v>613</v>
      </c>
      <c r="AW43" s="193">
        <v>17</v>
      </c>
      <c r="AX43" s="187">
        <v>2.8</v>
      </c>
      <c r="AY43" s="186">
        <v>1375</v>
      </c>
      <c r="AZ43" s="193">
        <v>465</v>
      </c>
      <c r="BA43" s="185">
        <v>33.8</v>
      </c>
      <c r="BB43" s="195">
        <v>1067</v>
      </c>
      <c r="BC43" s="193">
        <v>275</v>
      </c>
      <c r="BD43" s="185">
        <v>25.8</v>
      </c>
      <c r="BE43" s="195" t="s">
        <v>19</v>
      </c>
      <c r="BF43" s="193" t="s">
        <v>19</v>
      </c>
      <c r="BG43" s="185" t="s">
        <v>19</v>
      </c>
      <c r="BH43" s="195">
        <v>4422</v>
      </c>
      <c r="BI43" s="193">
        <v>1430</v>
      </c>
      <c r="BJ43" s="187">
        <v>32.3</v>
      </c>
      <c r="BK43" s="186">
        <v>2708</v>
      </c>
      <c r="BL43" s="193">
        <v>135</v>
      </c>
      <c r="BM43" s="187">
        <v>5</v>
      </c>
      <c r="BN43" s="195">
        <v>2395</v>
      </c>
      <c r="BO43" s="193">
        <v>287</v>
      </c>
      <c r="BP43" s="187">
        <v>12</v>
      </c>
      <c r="BQ43" s="195">
        <v>6457</v>
      </c>
      <c r="BR43" s="193">
        <v>34</v>
      </c>
      <c r="BS43" s="187">
        <v>0.5</v>
      </c>
      <c r="BT43" s="186">
        <v>2174</v>
      </c>
      <c r="BU43" s="193">
        <v>675</v>
      </c>
      <c r="BV43" s="187">
        <v>31</v>
      </c>
      <c r="BW43" s="195" t="s">
        <v>17</v>
      </c>
      <c r="BX43" s="193" t="s">
        <v>17</v>
      </c>
      <c r="BY43" s="187" t="s">
        <v>17</v>
      </c>
      <c r="BZ43" s="195">
        <v>3099</v>
      </c>
      <c r="CA43" s="193">
        <v>1170</v>
      </c>
      <c r="CB43" s="187">
        <v>37.8</v>
      </c>
      <c r="CC43" s="195">
        <v>1467</v>
      </c>
      <c r="CD43" s="193">
        <v>477</v>
      </c>
      <c r="CE43" s="187">
        <v>32.5</v>
      </c>
      <c r="CF43" s="186">
        <v>440</v>
      </c>
      <c r="CG43" s="193">
        <v>48</v>
      </c>
      <c r="CH43" s="187">
        <v>10.9</v>
      </c>
      <c r="CI43" s="186">
        <v>5373</v>
      </c>
      <c r="CJ43" s="193">
        <v>3314</v>
      </c>
      <c r="CK43" s="187">
        <v>61.7</v>
      </c>
      <c r="CL43" s="195">
        <v>26343</v>
      </c>
      <c r="CM43" s="193">
        <v>16647</v>
      </c>
      <c r="CN43" s="187">
        <v>63.2</v>
      </c>
      <c r="CO43" s="195">
        <v>3839</v>
      </c>
      <c r="CP43" s="193">
        <v>1434</v>
      </c>
      <c r="CQ43" s="187">
        <v>37.4</v>
      </c>
      <c r="CR43" s="186">
        <v>22504</v>
      </c>
      <c r="CS43" s="193">
        <v>15213</v>
      </c>
      <c r="CT43" s="187">
        <v>67.6</v>
      </c>
      <c r="CU43" s="186">
        <v>2573</v>
      </c>
      <c r="CV43" s="193">
        <v>72</v>
      </c>
      <c r="CW43" s="187">
        <v>2.8</v>
      </c>
      <c r="CX43" s="192">
        <v>235</v>
      </c>
      <c r="CY43" s="193">
        <v>124</v>
      </c>
      <c r="CZ43" s="194">
        <v>52.8</v>
      </c>
      <c r="DA43" s="195">
        <v>2012</v>
      </c>
      <c r="DB43" s="193">
        <v>175</v>
      </c>
      <c r="DC43" s="187">
        <v>8.7</v>
      </c>
      <c r="DD43" s="186">
        <v>8963</v>
      </c>
      <c r="DE43" s="193">
        <v>6333</v>
      </c>
      <c r="DF43" s="187">
        <v>70.7</v>
      </c>
      <c r="DG43" s="186">
        <v>5476</v>
      </c>
      <c r="DH43" s="193">
        <v>2264</v>
      </c>
      <c r="DI43" s="187">
        <v>41.3</v>
      </c>
      <c r="DJ43" s="192">
        <v>7827</v>
      </c>
      <c r="DK43" s="193">
        <v>954</v>
      </c>
      <c r="DL43" s="194">
        <v>12.2</v>
      </c>
      <c r="DM43" s="195">
        <v>47633</v>
      </c>
      <c r="DN43" s="193">
        <v>3381</v>
      </c>
      <c r="DO43" s="187">
        <v>7.1</v>
      </c>
      <c r="DP43" s="186" t="s">
        <v>19</v>
      </c>
      <c r="DQ43" s="193" t="s">
        <v>19</v>
      </c>
      <c r="DR43" s="187" t="s">
        <v>19</v>
      </c>
      <c r="DS43" s="195">
        <v>18683</v>
      </c>
      <c r="DT43" s="193">
        <v>12150</v>
      </c>
      <c r="DU43" s="187">
        <v>65</v>
      </c>
      <c r="DV43" s="190"/>
    </row>
    <row r="44" spans="1:126" ht="15" customHeight="1">
      <c r="A44" s="164"/>
      <c r="B44" s="191" t="s">
        <v>160</v>
      </c>
      <c r="C44" s="192">
        <v>171381</v>
      </c>
      <c r="D44" s="193">
        <v>57461</v>
      </c>
      <c r="E44" s="194">
        <v>33.5</v>
      </c>
      <c r="F44" s="192" t="s">
        <v>19</v>
      </c>
      <c r="G44" s="193" t="s">
        <v>19</v>
      </c>
      <c r="H44" s="194" t="s">
        <v>19</v>
      </c>
      <c r="I44" s="195">
        <v>1024</v>
      </c>
      <c r="J44" s="193">
        <v>151</v>
      </c>
      <c r="K44" s="196">
        <v>14.7</v>
      </c>
      <c r="L44" s="192">
        <v>41243</v>
      </c>
      <c r="M44" s="193">
        <v>10545</v>
      </c>
      <c r="N44" s="194">
        <v>25.6</v>
      </c>
      <c r="O44" s="192">
        <v>6534</v>
      </c>
      <c r="P44" s="193">
        <v>4256</v>
      </c>
      <c r="Q44" s="194">
        <v>65.1</v>
      </c>
      <c r="R44" s="195">
        <v>5468</v>
      </c>
      <c r="S44" s="193">
        <v>651</v>
      </c>
      <c r="T44" s="185">
        <v>11.9</v>
      </c>
      <c r="U44" s="195">
        <v>129</v>
      </c>
      <c r="V44" s="193">
        <v>13</v>
      </c>
      <c r="W44" s="185">
        <v>10.1</v>
      </c>
      <c r="X44" s="192" t="s">
        <v>19</v>
      </c>
      <c r="Y44" s="193" t="s">
        <v>19</v>
      </c>
      <c r="Z44" s="194" t="s">
        <v>19</v>
      </c>
      <c r="AA44" s="186" t="s">
        <v>19</v>
      </c>
      <c r="AB44" s="193" t="s">
        <v>19</v>
      </c>
      <c r="AC44" s="185" t="s">
        <v>19</v>
      </c>
      <c r="AD44" s="195">
        <v>541</v>
      </c>
      <c r="AE44" s="193">
        <v>96</v>
      </c>
      <c r="AF44" s="185">
        <v>17.7</v>
      </c>
      <c r="AG44" s="195" t="s">
        <v>17</v>
      </c>
      <c r="AH44" s="193" t="s">
        <v>17</v>
      </c>
      <c r="AI44" s="185" t="s">
        <v>17</v>
      </c>
      <c r="AJ44" s="195">
        <v>1407</v>
      </c>
      <c r="AK44" s="193">
        <v>836</v>
      </c>
      <c r="AL44" s="187">
        <v>59.4</v>
      </c>
      <c r="AM44" s="186">
        <v>804</v>
      </c>
      <c r="AN44" s="193">
        <v>99</v>
      </c>
      <c r="AO44" s="185">
        <v>12.3</v>
      </c>
      <c r="AP44" s="195">
        <v>740</v>
      </c>
      <c r="AQ44" s="193">
        <v>80</v>
      </c>
      <c r="AR44" s="185">
        <v>10.8</v>
      </c>
      <c r="AS44" s="195">
        <v>112</v>
      </c>
      <c r="AT44" s="193">
        <v>2</v>
      </c>
      <c r="AU44" s="185">
        <v>1.8</v>
      </c>
      <c r="AV44" s="195">
        <v>605</v>
      </c>
      <c r="AW44" s="193">
        <v>17</v>
      </c>
      <c r="AX44" s="187">
        <v>2.8</v>
      </c>
      <c r="AY44" s="186">
        <v>1281</v>
      </c>
      <c r="AZ44" s="193">
        <v>409</v>
      </c>
      <c r="BA44" s="185">
        <v>31.9</v>
      </c>
      <c r="BB44" s="195">
        <v>1060</v>
      </c>
      <c r="BC44" s="193">
        <v>277</v>
      </c>
      <c r="BD44" s="185">
        <v>26.1</v>
      </c>
      <c r="BE44" s="195" t="s">
        <v>19</v>
      </c>
      <c r="BF44" s="193" t="s">
        <v>19</v>
      </c>
      <c r="BG44" s="185" t="s">
        <v>19</v>
      </c>
      <c r="BH44" s="195">
        <v>4418</v>
      </c>
      <c r="BI44" s="193">
        <v>1361</v>
      </c>
      <c r="BJ44" s="187">
        <v>30.8</v>
      </c>
      <c r="BK44" s="186">
        <v>2763</v>
      </c>
      <c r="BL44" s="193">
        <v>129</v>
      </c>
      <c r="BM44" s="187">
        <v>4.7</v>
      </c>
      <c r="BN44" s="195">
        <v>2695</v>
      </c>
      <c r="BO44" s="193">
        <v>332</v>
      </c>
      <c r="BP44" s="187">
        <v>12.3</v>
      </c>
      <c r="BQ44" s="195">
        <v>6194</v>
      </c>
      <c r="BR44" s="193">
        <v>28</v>
      </c>
      <c r="BS44" s="187">
        <v>0.5</v>
      </c>
      <c r="BT44" s="186">
        <v>2166</v>
      </c>
      <c r="BU44" s="193">
        <v>670</v>
      </c>
      <c r="BV44" s="187">
        <v>30.9</v>
      </c>
      <c r="BW44" s="195" t="s">
        <v>17</v>
      </c>
      <c r="BX44" s="193" t="s">
        <v>17</v>
      </c>
      <c r="BY44" s="187" t="s">
        <v>17</v>
      </c>
      <c r="BZ44" s="195">
        <v>3102</v>
      </c>
      <c r="CA44" s="193">
        <v>1170</v>
      </c>
      <c r="CB44" s="187">
        <v>37.7</v>
      </c>
      <c r="CC44" s="195">
        <v>1432</v>
      </c>
      <c r="CD44" s="193">
        <v>432</v>
      </c>
      <c r="CE44" s="187">
        <v>30.2</v>
      </c>
      <c r="CF44" s="186">
        <v>528</v>
      </c>
      <c r="CG44" s="193">
        <v>48</v>
      </c>
      <c r="CH44" s="187">
        <v>9.1</v>
      </c>
      <c r="CI44" s="186">
        <v>5783</v>
      </c>
      <c r="CJ44" s="193">
        <v>3682</v>
      </c>
      <c r="CK44" s="187">
        <v>63.7</v>
      </c>
      <c r="CL44" s="195">
        <v>26222</v>
      </c>
      <c r="CM44" s="193">
        <v>16625</v>
      </c>
      <c r="CN44" s="187">
        <v>63.4</v>
      </c>
      <c r="CO44" s="195">
        <v>3756</v>
      </c>
      <c r="CP44" s="193">
        <v>1391</v>
      </c>
      <c r="CQ44" s="187">
        <v>37</v>
      </c>
      <c r="CR44" s="186">
        <v>22466</v>
      </c>
      <c r="CS44" s="193">
        <v>15234</v>
      </c>
      <c r="CT44" s="187">
        <v>67.8</v>
      </c>
      <c r="CU44" s="186">
        <v>2590</v>
      </c>
      <c r="CV44" s="193">
        <v>72</v>
      </c>
      <c r="CW44" s="187">
        <v>2.8</v>
      </c>
      <c r="CX44" s="192">
        <v>348</v>
      </c>
      <c r="CY44" s="193">
        <v>219</v>
      </c>
      <c r="CZ44" s="194">
        <v>62.9</v>
      </c>
      <c r="DA44" s="195">
        <v>2318</v>
      </c>
      <c r="DB44" s="193">
        <v>102</v>
      </c>
      <c r="DC44" s="187">
        <v>4.4</v>
      </c>
      <c r="DD44" s="186">
        <v>8852</v>
      </c>
      <c r="DE44" s="193">
        <v>6168</v>
      </c>
      <c r="DF44" s="187">
        <v>69.7</v>
      </c>
      <c r="DG44" s="186">
        <v>5419</v>
      </c>
      <c r="DH44" s="193">
        <v>2241</v>
      </c>
      <c r="DI44" s="187">
        <v>41.4</v>
      </c>
      <c r="DJ44" s="192">
        <v>7876</v>
      </c>
      <c r="DK44" s="193">
        <v>920</v>
      </c>
      <c r="DL44" s="194">
        <v>11.7</v>
      </c>
      <c r="DM44" s="195">
        <v>48271</v>
      </c>
      <c r="DN44" s="193">
        <v>3758</v>
      </c>
      <c r="DO44" s="187">
        <v>7.8</v>
      </c>
      <c r="DP44" s="186" t="s">
        <v>19</v>
      </c>
      <c r="DQ44" s="193" t="s">
        <v>19</v>
      </c>
      <c r="DR44" s="187" t="s">
        <v>19</v>
      </c>
      <c r="DS44" s="195">
        <v>18967</v>
      </c>
      <c r="DT44" s="193">
        <v>12441</v>
      </c>
      <c r="DU44" s="187">
        <v>65.6</v>
      </c>
      <c r="DV44" s="190"/>
    </row>
    <row r="45" spans="1:126" ht="15" customHeight="1">
      <c r="A45" s="164"/>
      <c r="B45" s="191" t="s">
        <v>162</v>
      </c>
      <c r="C45" s="192">
        <v>169227</v>
      </c>
      <c r="D45" s="193">
        <v>56256</v>
      </c>
      <c r="E45" s="194">
        <v>33.2</v>
      </c>
      <c r="F45" s="192" t="s">
        <v>19</v>
      </c>
      <c r="G45" s="193" t="s">
        <v>19</v>
      </c>
      <c r="H45" s="194" t="s">
        <v>19</v>
      </c>
      <c r="I45" s="195">
        <v>1025</v>
      </c>
      <c r="J45" s="193">
        <v>151</v>
      </c>
      <c r="K45" s="196">
        <v>14.7</v>
      </c>
      <c r="L45" s="192">
        <v>40743</v>
      </c>
      <c r="M45" s="193">
        <v>10812</v>
      </c>
      <c r="N45" s="194">
        <v>26.5</v>
      </c>
      <c r="O45" s="192">
        <v>6699</v>
      </c>
      <c r="P45" s="193">
        <v>4401</v>
      </c>
      <c r="Q45" s="194">
        <v>65.7</v>
      </c>
      <c r="R45" s="195">
        <v>5558</v>
      </c>
      <c r="S45" s="193">
        <v>658</v>
      </c>
      <c r="T45" s="185">
        <v>11.8</v>
      </c>
      <c r="U45" s="195">
        <v>129</v>
      </c>
      <c r="V45" s="193">
        <v>13</v>
      </c>
      <c r="W45" s="185">
        <v>10.1</v>
      </c>
      <c r="X45" s="192" t="s">
        <v>19</v>
      </c>
      <c r="Y45" s="193" t="s">
        <v>19</v>
      </c>
      <c r="Z45" s="194" t="s">
        <v>19</v>
      </c>
      <c r="AA45" s="186" t="s">
        <v>19</v>
      </c>
      <c r="AB45" s="193" t="s">
        <v>19</v>
      </c>
      <c r="AC45" s="185" t="s">
        <v>19</v>
      </c>
      <c r="AD45" s="195">
        <v>663</v>
      </c>
      <c r="AE45" s="193">
        <v>91</v>
      </c>
      <c r="AF45" s="185">
        <v>13.7</v>
      </c>
      <c r="AG45" s="195" t="s">
        <v>17</v>
      </c>
      <c r="AH45" s="193" t="s">
        <v>17</v>
      </c>
      <c r="AI45" s="185" t="s">
        <v>17</v>
      </c>
      <c r="AJ45" s="195">
        <v>1397</v>
      </c>
      <c r="AK45" s="193">
        <v>828</v>
      </c>
      <c r="AL45" s="187">
        <v>59.3</v>
      </c>
      <c r="AM45" s="186">
        <v>790</v>
      </c>
      <c r="AN45" s="193">
        <v>99</v>
      </c>
      <c r="AO45" s="185">
        <v>12.5</v>
      </c>
      <c r="AP45" s="195">
        <v>599</v>
      </c>
      <c r="AQ45" s="193">
        <v>213</v>
      </c>
      <c r="AR45" s="185">
        <v>35.6</v>
      </c>
      <c r="AS45" s="195">
        <v>114</v>
      </c>
      <c r="AT45" s="193">
        <v>2</v>
      </c>
      <c r="AU45" s="185">
        <v>1.8</v>
      </c>
      <c r="AV45" s="195" t="s">
        <v>19</v>
      </c>
      <c r="AW45" s="193" t="s">
        <v>19</v>
      </c>
      <c r="AX45" s="187" t="s">
        <v>19</v>
      </c>
      <c r="AY45" s="186">
        <v>1248</v>
      </c>
      <c r="AZ45" s="193">
        <v>420</v>
      </c>
      <c r="BA45" s="185">
        <v>33.7</v>
      </c>
      <c r="BB45" s="195">
        <v>1044</v>
      </c>
      <c r="BC45" s="193">
        <v>282</v>
      </c>
      <c r="BD45" s="185">
        <v>27</v>
      </c>
      <c r="BE45" s="195" t="s">
        <v>19</v>
      </c>
      <c r="BF45" s="193" t="s">
        <v>19</v>
      </c>
      <c r="BG45" s="185" t="s">
        <v>19</v>
      </c>
      <c r="BH45" s="195">
        <v>4148</v>
      </c>
      <c r="BI45" s="193">
        <v>1373</v>
      </c>
      <c r="BJ45" s="187">
        <v>33.1</v>
      </c>
      <c r="BK45" s="186">
        <v>2727</v>
      </c>
      <c r="BL45" s="193">
        <v>124</v>
      </c>
      <c r="BM45" s="187">
        <v>4.5</v>
      </c>
      <c r="BN45" s="195">
        <v>2657</v>
      </c>
      <c r="BO45" s="193">
        <v>328</v>
      </c>
      <c r="BP45" s="187">
        <v>12.3</v>
      </c>
      <c r="BQ45" s="195">
        <v>5669</v>
      </c>
      <c r="BR45" s="193">
        <v>28</v>
      </c>
      <c r="BS45" s="187">
        <v>0.5</v>
      </c>
      <c r="BT45" s="186">
        <v>2149</v>
      </c>
      <c r="BU45" s="193">
        <v>662</v>
      </c>
      <c r="BV45" s="187">
        <v>30.8</v>
      </c>
      <c r="BW45" s="195" t="s">
        <v>17</v>
      </c>
      <c r="BX45" s="193" t="s">
        <v>17</v>
      </c>
      <c r="BY45" s="187" t="s">
        <v>17</v>
      </c>
      <c r="BZ45" s="195">
        <v>3137</v>
      </c>
      <c r="CA45" s="193">
        <v>1151</v>
      </c>
      <c r="CB45" s="187">
        <v>36.7</v>
      </c>
      <c r="CC45" s="195">
        <v>1396</v>
      </c>
      <c r="CD45" s="193">
        <v>387</v>
      </c>
      <c r="CE45" s="187">
        <v>27.7</v>
      </c>
      <c r="CF45" s="186">
        <v>524</v>
      </c>
      <c r="CG45" s="193">
        <v>48</v>
      </c>
      <c r="CH45" s="187">
        <v>9.2</v>
      </c>
      <c r="CI45" s="186">
        <v>6187</v>
      </c>
      <c r="CJ45" s="193">
        <v>4045</v>
      </c>
      <c r="CK45" s="187">
        <v>65.4</v>
      </c>
      <c r="CL45" s="195">
        <v>26626</v>
      </c>
      <c r="CM45" s="193">
        <v>16932</v>
      </c>
      <c r="CN45" s="187">
        <v>63.6</v>
      </c>
      <c r="CO45" s="195">
        <v>3795</v>
      </c>
      <c r="CP45" s="193">
        <v>1430</v>
      </c>
      <c r="CQ45" s="187">
        <v>37.7</v>
      </c>
      <c r="CR45" s="186">
        <v>22831</v>
      </c>
      <c r="CS45" s="193">
        <v>15502</v>
      </c>
      <c r="CT45" s="187">
        <v>67.9</v>
      </c>
      <c r="CU45" s="186">
        <v>2619</v>
      </c>
      <c r="CV45" s="193">
        <v>72</v>
      </c>
      <c r="CW45" s="187">
        <v>2.7</v>
      </c>
      <c r="CX45" s="192">
        <v>278</v>
      </c>
      <c r="CY45" s="193">
        <v>157</v>
      </c>
      <c r="CZ45" s="194">
        <v>56.5</v>
      </c>
      <c r="DA45" s="195">
        <v>2303</v>
      </c>
      <c r="DB45" s="193">
        <v>136</v>
      </c>
      <c r="DC45" s="187">
        <v>5.9</v>
      </c>
      <c r="DD45" s="186">
        <v>8668</v>
      </c>
      <c r="DE45" s="193">
        <v>6056</v>
      </c>
      <c r="DF45" s="187">
        <v>69.9</v>
      </c>
      <c r="DG45" s="186">
        <v>5460</v>
      </c>
      <c r="DH45" s="193">
        <v>2300</v>
      </c>
      <c r="DI45" s="187">
        <v>42.1</v>
      </c>
      <c r="DJ45" s="192">
        <v>7828</v>
      </c>
      <c r="DK45" s="193">
        <v>854</v>
      </c>
      <c r="DL45" s="194">
        <v>10.9</v>
      </c>
      <c r="DM45" s="195">
        <v>48524</v>
      </c>
      <c r="DN45" s="193">
        <v>3682</v>
      </c>
      <c r="DO45" s="187">
        <v>7.6</v>
      </c>
      <c r="DP45" s="186" t="s">
        <v>19</v>
      </c>
      <c r="DQ45" s="193" t="s">
        <v>19</v>
      </c>
      <c r="DR45" s="187" t="s">
        <v>19</v>
      </c>
      <c r="DS45" s="195">
        <v>16539</v>
      </c>
      <c r="DT45" s="193">
        <v>10567</v>
      </c>
      <c r="DU45" s="187">
        <v>63.9</v>
      </c>
      <c r="DV45" s="190"/>
    </row>
    <row r="46" spans="1:126" ht="15" customHeight="1">
      <c r="A46" s="164"/>
      <c r="B46" s="191" t="s">
        <v>250</v>
      </c>
      <c r="C46" s="192">
        <v>172168</v>
      </c>
      <c r="D46" s="193">
        <v>57817</v>
      </c>
      <c r="E46" s="194">
        <v>33.6</v>
      </c>
      <c r="F46" s="192" t="s">
        <v>19</v>
      </c>
      <c r="G46" s="193" t="s">
        <v>19</v>
      </c>
      <c r="H46" s="194" t="s">
        <v>19</v>
      </c>
      <c r="I46" s="195">
        <v>1042</v>
      </c>
      <c r="J46" s="193">
        <v>151</v>
      </c>
      <c r="K46" s="196">
        <v>14.5</v>
      </c>
      <c r="L46" s="192">
        <v>41714</v>
      </c>
      <c r="M46" s="193">
        <v>10726</v>
      </c>
      <c r="N46" s="194">
        <v>25.7</v>
      </c>
      <c r="O46" s="192">
        <v>6683</v>
      </c>
      <c r="P46" s="193">
        <v>4407</v>
      </c>
      <c r="Q46" s="194">
        <v>65.9</v>
      </c>
      <c r="R46" s="195">
        <v>5549</v>
      </c>
      <c r="S46" s="193">
        <v>660</v>
      </c>
      <c r="T46" s="185">
        <v>11.9</v>
      </c>
      <c r="U46" s="195">
        <v>120</v>
      </c>
      <c r="V46" s="193">
        <v>13</v>
      </c>
      <c r="W46" s="185">
        <v>10.8</v>
      </c>
      <c r="X46" s="192" t="s">
        <v>19</v>
      </c>
      <c r="Y46" s="193" t="s">
        <v>19</v>
      </c>
      <c r="Z46" s="194" t="s">
        <v>19</v>
      </c>
      <c r="AA46" s="186" t="s">
        <v>19</v>
      </c>
      <c r="AB46" s="193" t="s">
        <v>19</v>
      </c>
      <c r="AC46" s="185" t="s">
        <v>19</v>
      </c>
      <c r="AD46" s="195">
        <v>659</v>
      </c>
      <c r="AE46" s="193">
        <v>91</v>
      </c>
      <c r="AF46" s="185">
        <v>13.8</v>
      </c>
      <c r="AG46" s="195" t="s">
        <v>17</v>
      </c>
      <c r="AH46" s="193" t="s">
        <v>17</v>
      </c>
      <c r="AI46" s="185" t="s">
        <v>17</v>
      </c>
      <c r="AJ46" s="195">
        <v>1397</v>
      </c>
      <c r="AK46" s="193">
        <v>794</v>
      </c>
      <c r="AL46" s="187">
        <v>56.8</v>
      </c>
      <c r="AM46" s="186">
        <v>787</v>
      </c>
      <c r="AN46" s="193">
        <v>99</v>
      </c>
      <c r="AO46" s="185">
        <v>12.6</v>
      </c>
      <c r="AP46" s="195">
        <v>756</v>
      </c>
      <c r="AQ46" s="193">
        <v>78</v>
      </c>
      <c r="AR46" s="185">
        <v>10.3</v>
      </c>
      <c r="AS46" s="195">
        <v>113</v>
      </c>
      <c r="AT46" s="193">
        <v>2</v>
      </c>
      <c r="AU46" s="185">
        <v>1.8</v>
      </c>
      <c r="AV46" s="195" t="s">
        <v>19</v>
      </c>
      <c r="AW46" s="193" t="s">
        <v>19</v>
      </c>
      <c r="AX46" s="187" t="s">
        <v>19</v>
      </c>
      <c r="AY46" s="186">
        <v>1336</v>
      </c>
      <c r="AZ46" s="193">
        <v>456</v>
      </c>
      <c r="BA46" s="185">
        <v>34.1</v>
      </c>
      <c r="BB46" s="195">
        <v>1004</v>
      </c>
      <c r="BC46" s="193">
        <v>233</v>
      </c>
      <c r="BD46" s="185">
        <v>23.2</v>
      </c>
      <c r="BE46" s="195" t="s">
        <v>19</v>
      </c>
      <c r="BF46" s="193" t="s">
        <v>19</v>
      </c>
      <c r="BG46" s="185" t="s">
        <v>19</v>
      </c>
      <c r="BH46" s="195">
        <v>4513</v>
      </c>
      <c r="BI46" s="193">
        <v>1434</v>
      </c>
      <c r="BJ46" s="187">
        <v>31.8</v>
      </c>
      <c r="BK46" s="186">
        <v>2711</v>
      </c>
      <c r="BL46" s="193">
        <v>124</v>
      </c>
      <c r="BM46" s="187">
        <v>4.6</v>
      </c>
      <c r="BN46" s="195">
        <v>2681</v>
      </c>
      <c r="BO46" s="193">
        <v>352</v>
      </c>
      <c r="BP46" s="187">
        <v>13.1</v>
      </c>
      <c r="BQ46" s="195">
        <v>6091</v>
      </c>
      <c r="BR46" s="193">
        <v>34</v>
      </c>
      <c r="BS46" s="187">
        <v>0.6</v>
      </c>
      <c r="BT46" s="186">
        <v>2151</v>
      </c>
      <c r="BU46" s="193">
        <v>667</v>
      </c>
      <c r="BV46" s="187">
        <v>31</v>
      </c>
      <c r="BW46" s="195" t="s">
        <v>17</v>
      </c>
      <c r="BX46" s="193" t="s">
        <v>17</v>
      </c>
      <c r="BY46" s="187" t="s">
        <v>17</v>
      </c>
      <c r="BZ46" s="195">
        <v>3150</v>
      </c>
      <c r="CA46" s="193">
        <v>1144</v>
      </c>
      <c r="CB46" s="187">
        <v>36.3</v>
      </c>
      <c r="CC46" s="195">
        <v>1520</v>
      </c>
      <c r="CD46" s="193">
        <v>522</v>
      </c>
      <c r="CE46" s="187">
        <v>34.3</v>
      </c>
      <c r="CF46" s="186">
        <v>488</v>
      </c>
      <c r="CG46" s="193">
        <v>79</v>
      </c>
      <c r="CH46" s="187">
        <v>16.2</v>
      </c>
      <c r="CI46" s="186">
        <v>6251</v>
      </c>
      <c r="CJ46" s="193">
        <v>3931</v>
      </c>
      <c r="CK46" s="187">
        <v>62.9</v>
      </c>
      <c r="CL46" s="195">
        <v>26236</v>
      </c>
      <c r="CM46" s="193">
        <v>16721</v>
      </c>
      <c r="CN46" s="187">
        <v>63.7</v>
      </c>
      <c r="CO46" s="195">
        <v>3786</v>
      </c>
      <c r="CP46" s="193">
        <v>1409</v>
      </c>
      <c r="CQ46" s="187">
        <v>37.2</v>
      </c>
      <c r="CR46" s="186">
        <v>22450</v>
      </c>
      <c r="CS46" s="193">
        <v>15312</v>
      </c>
      <c r="CT46" s="187">
        <v>68.2</v>
      </c>
      <c r="CU46" s="186">
        <v>2602</v>
      </c>
      <c r="CV46" s="193">
        <v>72</v>
      </c>
      <c r="CW46" s="187">
        <v>2.8</v>
      </c>
      <c r="CX46" s="192">
        <v>279</v>
      </c>
      <c r="CY46" s="193">
        <v>155</v>
      </c>
      <c r="CZ46" s="194">
        <v>55.6</v>
      </c>
      <c r="DA46" s="195">
        <v>1999</v>
      </c>
      <c r="DB46" s="193">
        <v>209</v>
      </c>
      <c r="DC46" s="187">
        <v>10.5</v>
      </c>
      <c r="DD46" s="186">
        <v>8676</v>
      </c>
      <c r="DE46" s="193">
        <v>6101</v>
      </c>
      <c r="DF46" s="187">
        <v>70.3</v>
      </c>
      <c r="DG46" s="186">
        <v>5507</v>
      </c>
      <c r="DH46" s="193">
        <v>2306</v>
      </c>
      <c r="DI46" s="187">
        <v>41.9</v>
      </c>
      <c r="DJ46" s="192">
        <v>8173</v>
      </c>
      <c r="DK46" s="193">
        <v>1186</v>
      </c>
      <c r="DL46" s="194">
        <v>14.5</v>
      </c>
      <c r="DM46" s="195">
        <v>48091</v>
      </c>
      <c r="DN46" s="193">
        <v>3298</v>
      </c>
      <c r="DO46" s="187">
        <v>6.9</v>
      </c>
      <c r="DP46" s="186" t="s">
        <v>19</v>
      </c>
      <c r="DQ46" s="193" t="s">
        <v>19</v>
      </c>
      <c r="DR46" s="187" t="s">
        <v>19</v>
      </c>
      <c r="DS46" s="192">
        <v>19083</v>
      </c>
      <c r="DT46" s="193">
        <v>12303</v>
      </c>
      <c r="DU46" s="194">
        <v>64.5</v>
      </c>
      <c r="DV46" s="190"/>
    </row>
    <row r="47" spans="1:126" ht="15" customHeight="1">
      <c r="A47" s="164"/>
      <c r="B47" s="191" t="s">
        <v>251</v>
      </c>
      <c r="C47" s="192">
        <v>170861</v>
      </c>
      <c r="D47" s="193">
        <v>56098</v>
      </c>
      <c r="E47" s="194">
        <v>32.8</v>
      </c>
      <c r="F47" s="192">
        <v>4</v>
      </c>
      <c r="G47" s="193">
        <v>1</v>
      </c>
      <c r="H47" s="194">
        <v>25</v>
      </c>
      <c r="I47" s="195">
        <v>1042</v>
      </c>
      <c r="J47" s="193">
        <v>151</v>
      </c>
      <c r="K47" s="196">
        <v>14.5</v>
      </c>
      <c r="L47" s="192">
        <v>41578</v>
      </c>
      <c r="M47" s="193">
        <v>10863</v>
      </c>
      <c r="N47" s="194">
        <v>26.1</v>
      </c>
      <c r="O47" s="192">
        <v>6612</v>
      </c>
      <c r="P47" s="193">
        <v>4449</v>
      </c>
      <c r="Q47" s="194">
        <v>67.3</v>
      </c>
      <c r="R47" s="195">
        <v>5497</v>
      </c>
      <c r="S47" s="193">
        <v>672</v>
      </c>
      <c r="T47" s="185">
        <v>12.2</v>
      </c>
      <c r="U47" s="195" t="s">
        <v>19</v>
      </c>
      <c r="V47" s="193" t="s">
        <v>19</v>
      </c>
      <c r="W47" s="185" t="s">
        <v>19</v>
      </c>
      <c r="X47" s="192" t="s">
        <v>19</v>
      </c>
      <c r="Y47" s="193" t="s">
        <v>19</v>
      </c>
      <c r="Z47" s="194" t="s">
        <v>19</v>
      </c>
      <c r="AA47" s="186" t="s">
        <v>19</v>
      </c>
      <c r="AB47" s="193" t="s">
        <v>19</v>
      </c>
      <c r="AC47" s="185" t="s">
        <v>19</v>
      </c>
      <c r="AD47" s="195">
        <v>523</v>
      </c>
      <c r="AE47" s="193">
        <v>88</v>
      </c>
      <c r="AF47" s="185">
        <v>16.8</v>
      </c>
      <c r="AG47" s="195" t="s">
        <v>17</v>
      </c>
      <c r="AH47" s="193" t="s">
        <v>17</v>
      </c>
      <c r="AI47" s="185" t="s">
        <v>17</v>
      </c>
      <c r="AJ47" s="195">
        <v>1397</v>
      </c>
      <c r="AK47" s="193">
        <v>794</v>
      </c>
      <c r="AL47" s="187">
        <v>56.8</v>
      </c>
      <c r="AM47" s="186">
        <v>695</v>
      </c>
      <c r="AN47" s="193">
        <v>91</v>
      </c>
      <c r="AO47" s="185">
        <v>13.1</v>
      </c>
      <c r="AP47" s="195">
        <v>753</v>
      </c>
      <c r="AQ47" s="193">
        <v>78</v>
      </c>
      <c r="AR47" s="185">
        <v>10.4</v>
      </c>
      <c r="AS47" s="195">
        <v>113</v>
      </c>
      <c r="AT47" s="193">
        <v>2</v>
      </c>
      <c r="AU47" s="185">
        <v>1.8</v>
      </c>
      <c r="AV47" s="195">
        <v>597</v>
      </c>
      <c r="AW47" s="193">
        <v>17</v>
      </c>
      <c r="AX47" s="187">
        <v>2.8</v>
      </c>
      <c r="AY47" s="186">
        <v>1336</v>
      </c>
      <c r="AZ47" s="193">
        <v>468</v>
      </c>
      <c r="BA47" s="185">
        <v>35</v>
      </c>
      <c r="BB47" s="195">
        <v>1072</v>
      </c>
      <c r="BC47" s="193">
        <v>282</v>
      </c>
      <c r="BD47" s="185">
        <v>26.3</v>
      </c>
      <c r="BE47" s="195" t="s">
        <v>19</v>
      </c>
      <c r="BF47" s="193" t="s">
        <v>19</v>
      </c>
      <c r="BG47" s="185" t="s">
        <v>19</v>
      </c>
      <c r="BH47" s="195">
        <v>4591</v>
      </c>
      <c r="BI47" s="193">
        <v>1471</v>
      </c>
      <c r="BJ47" s="187">
        <v>32</v>
      </c>
      <c r="BK47" s="186">
        <v>2719</v>
      </c>
      <c r="BL47" s="193">
        <v>130</v>
      </c>
      <c r="BM47" s="187">
        <v>4.8</v>
      </c>
      <c r="BN47" s="195">
        <v>2554</v>
      </c>
      <c r="BO47" s="193">
        <v>309</v>
      </c>
      <c r="BP47" s="187">
        <v>12.1</v>
      </c>
      <c r="BQ47" s="195">
        <v>6157</v>
      </c>
      <c r="BR47" s="193">
        <v>28</v>
      </c>
      <c r="BS47" s="187">
        <v>0.5</v>
      </c>
      <c r="BT47" s="186">
        <v>2148</v>
      </c>
      <c r="BU47" s="193">
        <v>667</v>
      </c>
      <c r="BV47" s="187">
        <v>31.1</v>
      </c>
      <c r="BW47" s="195" t="s">
        <v>17</v>
      </c>
      <c r="BX47" s="193" t="s">
        <v>17</v>
      </c>
      <c r="BY47" s="187" t="s">
        <v>17</v>
      </c>
      <c r="BZ47" s="195">
        <v>3189</v>
      </c>
      <c r="CA47" s="193">
        <v>1167</v>
      </c>
      <c r="CB47" s="187">
        <v>36.6</v>
      </c>
      <c r="CC47" s="195">
        <v>1484</v>
      </c>
      <c r="CD47" s="193">
        <v>477</v>
      </c>
      <c r="CE47" s="187">
        <v>32.1</v>
      </c>
      <c r="CF47" s="186">
        <v>492</v>
      </c>
      <c r="CG47" s="193">
        <v>138</v>
      </c>
      <c r="CH47" s="187">
        <v>28</v>
      </c>
      <c r="CI47" s="186">
        <v>3122</v>
      </c>
      <c r="CJ47" s="193">
        <v>1031</v>
      </c>
      <c r="CK47" s="187">
        <v>33</v>
      </c>
      <c r="CL47" s="195">
        <v>24844</v>
      </c>
      <c r="CM47" s="193">
        <v>15745</v>
      </c>
      <c r="CN47" s="187">
        <v>63.4</v>
      </c>
      <c r="CO47" s="195">
        <v>3053</v>
      </c>
      <c r="CP47" s="193">
        <v>1080</v>
      </c>
      <c r="CQ47" s="187">
        <v>35.4</v>
      </c>
      <c r="CR47" s="186">
        <v>21791</v>
      </c>
      <c r="CS47" s="193">
        <v>14665</v>
      </c>
      <c r="CT47" s="187">
        <v>67.3</v>
      </c>
      <c r="CU47" s="186">
        <v>2602</v>
      </c>
      <c r="CV47" s="193">
        <v>55</v>
      </c>
      <c r="CW47" s="187">
        <v>2.1</v>
      </c>
      <c r="CX47" s="192">
        <v>233</v>
      </c>
      <c r="CY47" s="193">
        <v>120</v>
      </c>
      <c r="CZ47" s="194">
        <v>51.5</v>
      </c>
      <c r="DA47" s="195">
        <v>2240</v>
      </c>
      <c r="DB47" s="193">
        <v>129</v>
      </c>
      <c r="DC47" s="187">
        <v>5.8</v>
      </c>
      <c r="DD47" s="186">
        <v>8967</v>
      </c>
      <c r="DE47" s="193">
        <v>6226</v>
      </c>
      <c r="DF47" s="187">
        <v>69.4</v>
      </c>
      <c r="DG47" s="186">
        <v>5488</v>
      </c>
      <c r="DH47" s="193">
        <v>2303</v>
      </c>
      <c r="DI47" s="187">
        <v>42</v>
      </c>
      <c r="DJ47" s="192">
        <v>9654</v>
      </c>
      <c r="DK47" s="193">
        <v>452</v>
      </c>
      <c r="DL47" s="194">
        <v>4.7</v>
      </c>
      <c r="DM47" s="195">
        <v>48471</v>
      </c>
      <c r="DN47" s="193">
        <v>3394</v>
      </c>
      <c r="DO47" s="187">
        <v>7</v>
      </c>
      <c r="DP47" s="186" t="s">
        <v>19</v>
      </c>
      <c r="DQ47" s="193" t="s">
        <v>19</v>
      </c>
      <c r="DR47" s="187" t="s">
        <v>19</v>
      </c>
      <c r="DS47" s="195">
        <v>20136</v>
      </c>
      <c r="DT47" s="193">
        <v>14957</v>
      </c>
      <c r="DU47" s="187">
        <v>74.3</v>
      </c>
      <c r="DV47" s="190"/>
    </row>
    <row r="48" spans="1:126" ht="15" customHeight="1">
      <c r="A48" s="170"/>
      <c r="B48" s="197" t="s">
        <v>252</v>
      </c>
      <c r="C48" s="198">
        <v>168639</v>
      </c>
      <c r="D48" s="199">
        <v>53673</v>
      </c>
      <c r="E48" s="200">
        <v>31.8</v>
      </c>
      <c r="F48" s="198">
        <v>4</v>
      </c>
      <c r="G48" s="199">
        <v>1</v>
      </c>
      <c r="H48" s="200">
        <v>25</v>
      </c>
      <c r="I48" s="201">
        <v>1042</v>
      </c>
      <c r="J48" s="199">
        <v>151</v>
      </c>
      <c r="K48" s="202">
        <v>14.5</v>
      </c>
      <c r="L48" s="198">
        <v>41800</v>
      </c>
      <c r="M48" s="199">
        <v>10620</v>
      </c>
      <c r="N48" s="200">
        <v>25.4</v>
      </c>
      <c r="O48" s="198">
        <v>6686</v>
      </c>
      <c r="P48" s="199">
        <v>4418</v>
      </c>
      <c r="Q48" s="200">
        <v>66.1</v>
      </c>
      <c r="R48" s="201">
        <v>5501</v>
      </c>
      <c r="S48" s="199">
        <v>660</v>
      </c>
      <c r="T48" s="203">
        <v>12</v>
      </c>
      <c r="U48" s="201">
        <v>115</v>
      </c>
      <c r="V48" s="199">
        <v>13</v>
      </c>
      <c r="W48" s="203">
        <v>11.3</v>
      </c>
      <c r="X48" s="198" t="s">
        <v>19</v>
      </c>
      <c r="Y48" s="199" t="s">
        <v>19</v>
      </c>
      <c r="Z48" s="200" t="s">
        <v>19</v>
      </c>
      <c r="AA48" s="204" t="s">
        <v>19</v>
      </c>
      <c r="AB48" s="199" t="s">
        <v>19</v>
      </c>
      <c r="AC48" s="203" t="s">
        <v>19</v>
      </c>
      <c r="AD48" s="201">
        <v>524</v>
      </c>
      <c r="AE48" s="199">
        <v>88</v>
      </c>
      <c r="AF48" s="203">
        <v>16.8</v>
      </c>
      <c r="AG48" s="201" t="s">
        <v>17</v>
      </c>
      <c r="AH48" s="199" t="s">
        <v>17</v>
      </c>
      <c r="AI48" s="203" t="s">
        <v>17</v>
      </c>
      <c r="AJ48" s="201">
        <v>1389</v>
      </c>
      <c r="AK48" s="199">
        <v>539</v>
      </c>
      <c r="AL48" s="205">
        <v>38.8</v>
      </c>
      <c r="AM48" s="204">
        <v>720</v>
      </c>
      <c r="AN48" s="199">
        <v>99</v>
      </c>
      <c r="AO48" s="203">
        <v>13.8</v>
      </c>
      <c r="AP48" s="201">
        <v>753</v>
      </c>
      <c r="AQ48" s="199">
        <v>78</v>
      </c>
      <c r="AR48" s="203">
        <v>10.4</v>
      </c>
      <c r="AS48" s="201">
        <v>111</v>
      </c>
      <c r="AT48" s="199">
        <v>2</v>
      </c>
      <c r="AU48" s="203">
        <v>1.8</v>
      </c>
      <c r="AV48" s="201">
        <v>597</v>
      </c>
      <c r="AW48" s="199">
        <v>17</v>
      </c>
      <c r="AX48" s="205">
        <v>2.8</v>
      </c>
      <c r="AY48" s="204">
        <v>1246</v>
      </c>
      <c r="AZ48" s="199">
        <v>434</v>
      </c>
      <c r="BA48" s="203">
        <v>34.8</v>
      </c>
      <c r="BB48" s="201">
        <v>1072</v>
      </c>
      <c r="BC48" s="199">
        <v>281</v>
      </c>
      <c r="BD48" s="203">
        <v>26.2</v>
      </c>
      <c r="BE48" s="201" t="s">
        <v>19</v>
      </c>
      <c r="BF48" s="199" t="s">
        <v>19</v>
      </c>
      <c r="BG48" s="203" t="s">
        <v>19</v>
      </c>
      <c r="BH48" s="201">
        <v>4580</v>
      </c>
      <c r="BI48" s="199">
        <v>1469</v>
      </c>
      <c r="BJ48" s="205">
        <v>32.1</v>
      </c>
      <c r="BK48" s="204">
        <v>2824</v>
      </c>
      <c r="BL48" s="199">
        <v>128</v>
      </c>
      <c r="BM48" s="205">
        <v>4.5</v>
      </c>
      <c r="BN48" s="201">
        <v>2515</v>
      </c>
      <c r="BO48" s="199">
        <v>309</v>
      </c>
      <c r="BP48" s="205">
        <v>12.3</v>
      </c>
      <c r="BQ48" s="201">
        <v>6134</v>
      </c>
      <c r="BR48" s="199">
        <v>32</v>
      </c>
      <c r="BS48" s="205">
        <v>0.5</v>
      </c>
      <c r="BT48" s="204">
        <v>1969</v>
      </c>
      <c r="BU48" s="199">
        <v>555</v>
      </c>
      <c r="BV48" s="205">
        <v>28.2</v>
      </c>
      <c r="BW48" s="201" t="s">
        <v>17</v>
      </c>
      <c r="BX48" s="199" t="s">
        <v>17</v>
      </c>
      <c r="BY48" s="205" t="s">
        <v>17</v>
      </c>
      <c r="BZ48" s="201">
        <v>3595</v>
      </c>
      <c r="CA48" s="199">
        <v>1358</v>
      </c>
      <c r="CB48" s="205">
        <v>37.8</v>
      </c>
      <c r="CC48" s="201">
        <v>1368</v>
      </c>
      <c r="CD48" s="199">
        <v>387</v>
      </c>
      <c r="CE48" s="205">
        <v>28.3</v>
      </c>
      <c r="CF48" s="204">
        <v>438</v>
      </c>
      <c r="CG48" s="199">
        <v>61</v>
      </c>
      <c r="CH48" s="205">
        <v>13.9</v>
      </c>
      <c r="CI48" s="204">
        <v>3182</v>
      </c>
      <c r="CJ48" s="199">
        <v>1066</v>
      </c>
      <c r="CK48" s="205">
        <v>33.5</v>
      </c>
      <c r="CL48" s="201">
        <v>24832</v>
      </c>
      <c r="CM48" s="199">
        <v>16034</v>
      </c>
      <c r="CN48" s="205">
        <v>64.6</v>
      </c>
      <c r="CO48" s="201">
        <v>3065</v>
      </c>
      <c r="CP48" s="199">
        <v>1324</v>
      </c>
      <c r="CQ48" s="205">
        <v>43.2</v>
      </c>
      <c r="CR48" s="204">
        <v>21767</v>
      </c>
      <c r="CS48" s="199">
        <v>14710</v>
      </c>
      <c r="CT48" s="205">
        <v>67.6</v>
      </c>
      <c r="CU48" s="204">
        <v>2692</v>
      </c>
      <c r="CV48" s="199">
        <v>0</v>
      </c>
      <c r="CW48" s="205">
        <v>0</v>
      </c>
      <c r="CX48" s="198">
        <v>238</v>
      </c>
      <c r="CY48" s="199">
        <v>129</v>
      </c>
      <c r="CZ48" s="200">
        <v>54.2</v>
      </c>
      <c r="DA48" s="201">
        <v>2219</v>
      </c>
      <c r="DB48" s="199">
        <v>103</v>
      </c>
      <c r="DC48" s="205">
        <v>4.6</v>
      </c>
      <c r="DD48" s="204">
        <v>9175</v>
      </c>
      <c r="DE48" s="199">
        <v>6456</v>
      </c>
      <c r="DF48" s="205">
        <v>70.4</v>
      </c>
      <c r="DG48" s="204">
        <v>5164</v>
      </c>
      <c r="DH48" s="199">
        <v>1903</v>
      </c>
      <c r="DI48" s="205">
        <v>36.9</v>
      </c>
      <c r="DJ48" s="198">
        <v>8092</v>
      </c>
      <c r="DK48" s="199">
        <v>1004</v>
      </c>
      <c r="DL48" s="200">
        <v>12.4</v>
      </c>
      <c r="DM48" s="201">
        <v>49338</v>
      </c>
      <c r="DN48" s="199">
        <v>3783</v>
      </c>
      <c r="DO48" s="205">
        <v>7.7</v>
      </c>
      <c r="DP48" s="204" t="s">
        <v>19</v>
      </c>
      <c r="DQ48" s="199" t="s">
        <v>19</v>
      </c>
      <c r="DR48" s="205" t="s">
        <v>19</v>
      </c>
      <c r="DS48" s="201">
        <v>18551</v>
      </c>
      <c r="DT48" s="199">
        <v>11919</v>
      </c>
      <c r="DU48" s="205">
        <v>64.2</v>
      </c>
      <c r="DV48" s="190"/>
    </row>
    <row r="49" ht="12" customHeight="1">
      <c r="A49" s="137"/>
    </row>
    <row r="50" ht="12" customHeight="1">
      <c r="A50" s="138"/>
    </row>
    <row r="51" ht="12" customHeight="1">
      <c r="A51" s="138"/>
    </row>
    <row r="52" spans="1:134" ht="12" customHeight="1">
      <c r="A52" s="138"/>
      <c r="N52" s="140"/>
      <c r="AL52" s="140"/>
      <c r="AX52" s="140"/>
      <c r="BJ52" s="140"/>
      <c r="BV52" s="140"/>
      <c r="CH52" s="140"/>
      <c r="CT52" s="140"/>
      <c r="DF52" s="140"/>
      <c r="DR52" s="140"/>
      <c r="ED52" s="140"/>
    </row>
    <row r="53" spans="1:134" ht="13.5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</row>
    <row r="54" spans="1:134" ht="13.5">
      <c r="A54" s="138"/>
      <c r="N54" s="140"/>
      <c r="AL54" s="140"/>
      <c r="AX54" s="140"/>
      <c r="BJ54" s="140"/>
      <c r="BV54" s="140"/>
      <c r="CH54" s="140"/>
      <c r="CT54" s="140"/>
      <c r="DF54" s="140"/>
      <c r="DR54" s="140"/>
      <c r="ED54" s="140"/>
    </row>
    <row r="55" spans="1:134" ht="13.5">
      <c r="A55" s="138"/>
      <c r="N55" s="140"/>
      <c r="AL55" s="140"/>
      <c r="AX55" s="140"/>
      <c r="BJ55" s="140"/>
      <c r="BV55" s="140"/>
      <c r="CH55" s="140"/>
      <c r="CT55" s="140"/>
      <c r="DF55" s="140"/>
      <c r="DR55" s="140"/>
      <c r="ED55" s="140"/>
    </row>
    <row r="56" spans="1:134" ht="13.5">
      <c r="A56" s="138"/>
      <c r="N56" s="140"/>
      <c r="AL56" s="140"/>
      <c r="AX56" s="140"/>
      <c r="BJ56" s="140"/>
      <c r="BV56" s="140"/>
      <c r="CH56" s="140"/>
      <c r="CT56" s="140"/>
      <c r="DF56" s="140"/>
      <c r="DR56" s="140"/>
      <c r="ED56" s="140"/>
    </row>
    <row r="57" spans="1:134" ht="13.5">
      <c r="A57" s="138"/>
      <c r="N57" s="140"/>
      <c r="AL57" s="140"/>
      <c r="AX57" s="140"/>
      <c r="BJ57" s="140"/>
      <c r="BV57" s="140"/>
      <c r="CH57" s="140"/>
      <c r="CT57" s="140"/>
      <c r="DF57" s="140"/>
      <c r="DR57" s="140"/>
      <c r="ED57" s="140"/>
    </row>
    <row r="58" spans="1:134" ht="13.5">
      <c r="A58" s="138"/>
      <c r="N58" s="140"/>
      <c r="AL58" s="140"/>
      <c r="AX58" s="140"/>
      <c r="BJ58" s="140"/>
      <c r="BV58" s="140"/>
      <c r="CH58" s="140"/>
      <c r="CT58" s="140"/>
      <c r="DF58" s="140"/>
      <c r="DR58" s="140"/>
      <c r="ED58" s="140"/>
    </row>
    <row r="59" spans="1:134" ht="13.5">
      <c r="A59" s="138"/>
      <c r="N59" s="140"/>
      <c r="AL59" s="140"/>
      <c r="AX59" s="140"/>
      <c r="BJ59" s="140"/>
      <c r="BV59" s="140"/>
      <c r="CH59" s="140"/>
      <c r="CT59" s="140"/>
      <c r="DF59" s="140"/>
      <c r="DR59" s="140"/>
      <c r="ED59" s="140"/>
    </row>
    <row r="60" spans="1:134" ht="13.5">
      <c r="A60" s="138"/>
      <c r="N60" s="140"/>
      <c r="AL60" s="140"/>
      <c r="AX60" s="140"/>
      <c r="BJ60" s="140"/>
      <c r="BV60" s="140"/>
      <c r="CH60" s="140"/>
      <c r="CT60" s="140"/>
      <c r="DF60" s="140"/>
      <c r="DR60" s="140"/>
      <c r="ED60" s="140"/>
    </row>
    <row r="61" spans="1:134" ht="13.5">
      <c r="A61" s="138"/>
      <c r="N61" s="140"/>
      <c r="AL61" s="140"/>
      <c r="AX61" s="140"/>
      <c r="BJ61" s="140"/>
      <c r="BV61" s="140"/>
      <c r="CH61" s="140"/>
      <c r="CT61" s="140"/>
      <c r="DF61" s="140"/>
      <c r="DR61" s="140"/>
      <c r="ED61" s="140"/>
    </row>
    <row r="62" spans="1:134" ht="13.5">
      <c r="A62" s="137"/>
      <c r="N62" s="140"/>
      <c r="AL62" s="140"/>
      <c r="AX62" s="140"/>
      <c r="BJ62" s="140"/>
      <c r="BV62" s="140"/>
      <c r="CH62" s="140"/>
      <c r="CT62" s="140"/>
      <c r="DF62" s="140"/>
      <c r="DR62" s="140"/>
      <c r="ED62" s="140"/>
    </row>
    <row r="63" spans="1:134" ht="13.5">
      <c r="A63" s="137"/>
      <c r="N63" s="140"/>
      <c r="AL63" s="140"/>
      <c r="AX63" s="140"/>
      <c r="BJ63" s="140"/>
      <c r="BV63" s="140"/>
      <c r="CH63" s="140"/>
      <c r="CT63" s="140"/>
      <c r="DF63" s="140"/>
      <c r="DR63" s="140"/>
      <c r="ED63" s="140"/>
    </row>
    <row r="64" spans="1:134" ht="13.5">
      <c r="A64" s="137"/>
      <c r="N64" s="140"/>
      <c r="AL64" s="140"/>
      <c r="AX64" s="140"/>
      <c r="BJ64" s="140"/>
      <c r="BV64" s="140"/>
      <c r="CH64" s="140"/>
      <c r="CT64" s="140"/>
      <c r="DF64" s="140"/>
      <c r="DR64" s="140"/>
      <c r="ED64" s="140"/>
    </row>
    <row r="65" spans="1:134" ht="13.5">
      <c r="A65" s="137"/>
      <c r="N65" s="140"/>
      <c r="AL65" s="140"/>
      <c r="AX65" s="140"/>
      <c r="BJ65" s="140"/>
      <c r="BV65" s="140"/>
      <c r="CH65" s="140"/>
      <c r="CT65" s="140"/>
      <c r="DF65" s="140"/>
      <c r="DR65" s="140"/>
      <c r="ED65" s="140"/>
    </row>
    <row r="66" spans="1:134" ht="13.5">
      <c r="A66" s="137"/>
      <c r="N66" s="140"/>
      <c r="AL66" s="140"/>
      <c r="AX66" s="140"/>
      <c r="BJ66" s="140"/>
      <c r="BV66" s="140"/>
      <c r="CH66" s="140"/>
      <c r="CT66" s="140"/>
      <c r="DF66" s="140"/>
      <c r="DR66" s="140"/>
      <c r="ED66" s="140"/>
    </row>
    <row r="67" spans="1:134" ht="13.5">
      <c r="A67" s="137"/>
      <c r="N67" s="140"/>
      <c r="AL67" s="140"/>
      <c r="AX67" s="140"/>
      <c r="BJ67" s="140"/>
      <c r="BV67" s="140"/>
      <c r="CH67" s="140"/>
      <c r="CT67" s="140"/>
      <c r="DF67" s="140"/>
      <c r="DR67" s="140"/>
      <c r="ED67" s="140"/>
    </row>
    <row r="68" spans="1:134" ht="13.5">
      <c r="A68" s="137"/>
      <c r="N68" s="140"/>
      <c r="AL68" s="140"/>
      <c r="AX68" s="140"/>
      <c r="BJ68" s="140"/>
      <c r="BV68" s="140"/>
      <c r="CH68" s="140"/>
      <c r="CT68" s="140"/>
      <c r="DF68" s="140"/>
      <c r="DR68" s="140"/>
      <c r="ED68" s="140"/>
    </row>
    <row r="69" spans="1:134" ht="13.5">
      <c r="A69" s="137"/>
      <c r="N69" s="140"/>
      <c r="AL69" s="140"/>
      <c r="AX69" s="140"/>
      <c r="BJ69" s="140"/>
      <c r="BV69" s="140"/>
      <c r="CH69" s="140"/>
      <c r="CT69" s="140"/>
      <c r="DF69" s="140"/>
      <c r="DR69" s="140"/>
      <c r="ED69" s="140"/>
    </row>
    <row r="70" spans="1:134" ht="13.5">
      <c r="A70" s="137"/>
      <c r="N70" s="140"/>
      <c r="AL70" s="140"/>
      <c r="AX70" s="140"/>
      <c r="BJ70" s="140"/>
      <c r="BV70" s="140"/>
      <c r="CH70" s="140"/>
      <c r="CT70" s="140"/>
      <c r="DF70" s="140"/>
      <c r="DR70" s="140"/>
      <c r="ED70" s="140"/>
    </row>
    <row r="71" spans="1:134" ht="13.5">
      <c r="A71" s="137"/>
      <c r="N71" s="140"/>
      <c r="AL71" s="140"/>
      <c r="AX71" s="140"/>
      <c r="BJ71" s="140"/>
      <c r="BV71" s="140"/>
      <c r="CH71" s="140"/>
      <c r="CT71" s="140"/>
      <c r="DF71" s="140"/>
      <c r="DR71" s="140"/>
      <c r="ED71" s="140"/>
    </row>
    <row r="72" spans="1:134" ht="13.5">
      <c r="A72" s="137"/>
      <c r="N72" s="140"/>
      <c r="AL72" s="140"/>
      <c r="AX72" s="140"/>
      <c r="BJ72" s="140"/>
      <c r="BV72" s="140"/>
      <c r="CH72" s="140"/>
      <c r="CT72" s="140"/>
      <c r="DF72" s="140"/>
      <c r="DR72" s="140"/>
      <c r="ED72" s="140"/>
    </row>
    <row r="73" spans="1:134" ht="13.5">
      <c r="A73" s="137"/>
      <c r="N73" s="140"/>
      <c r="AL73" s="140"/>
      <c r="AX73" s="140"/>
      <c r="BJ73" s="140"/>
      <c r="BV73" s="140"/>
      <c r="CH73" s="140"/>
      <c r="CT73" s="140"/>
      <c r="DF73" s="140"/>
      <c r="DR73" s="140"/>
      <c r="ED73" s="140"/>
    </row>
    <row r="74" ht="13.5">
      <c r="A74" s="138"/>
    </row>
    <row r="75" ht="13.5">
      <c r="A75" s="138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7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ht="13.5">
      <c r="A103" s="140"/>
    </row>
    <row r="104" ht="13.5">
      <c r="A104" s="140"/>
    </row>
    <row r="105" ht="13.5">
      <c r="A105" s="140"/>
    </row>
    <row r="106" ht="13.5">
      <c r="A106" s="140"/>
    </row>
    <row r="107" ht="13.5">
      <c r="A107" s="140"/>
    </row>
    <row r="108" ht="13.5">
      <c r="A108" s="140"/>
    </row>
    <row r="109" ht="13.5">
      <c r="A109" s="140"/>
    </row>
    <row r="110" ht="13.5">
      <c r="A110" s="140"/>
    </row>
    <row r="111" ht="13.5">
      <c r="A111" s="140"/>
    </row>
    <row r="112" spans="1:2" ht="13.5">
      <c r="A112" s="140"/>
      <c r="B112" s="140"/>
    </row>
    <row r="113" spans="1:2" ht="13.5">
      <c r="A113" s="140"/>
      <c r="B113" s="140"/>
    </row>
    <row r="114" spans="1:2" ht="13.5">
      <c r="A114" s="140"/>
      <c r="B114" s="140"/>
    </row>
  </sheetData>
  <sheetProtection/>
  <mergeCells count="92">
    <mergeCell ref="A53:N53"/>
    <mergeCell ref="L1:N1"/>
    <mergeCell ref="X1:Z1"/>
    <mergeCell ref="AJ1:AL1"/>
    <mergeCell ref="AV1:AX1"/>
    <mergeCell ref="BH1:BJ1"/>
    <mergeCell ref="BT1:BV1"/>
    <mergeCell ref="CF1:CH1"/>
    <mergeCell ref="CR1:CT1"/>
    <mergeCell ref="DD1:DF1"/>
    <mergeCell ref="DP1:DR1"/>
    <mergeCell ref="EB1:ED1"/>
    <mergeCell ref="O2:Q2"/>
    <mergeCell ref="AA2:AC2"/>
    <mergeCell ref="AM2:AO2"/>
    <mergeCell ref="AY2:BA2"/>
    <mergeCell ref="BK2:BM2"/>
    <mergeCell ref="BW2:BY2"/>
    <mergeCell ref="CI2:CK2"/>
    <mergeCell ref="CU2:CW2"/>
    <mergeCell ref="DG2:DI2"/>
    <mergeCell ref="DS2:DU2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O4:Z4"/>
    <mergeCell ref="AA4:AL4"/>
    <mergeCell ref="AM4:AX4"/>
    <mergeCell ref="AY4:BJ4"/>
    <mergeCell ref="BK4:BV4"/>
    <mergeCell ref="BW4:CB4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5:Q6"/>
    <mergeCell ref="R5:T6"/>
    <mergeCell ref="U5:W6"/>
    <mergeCell ref="X5:Z6"/>
    <mergeCell ref="AA5:AC6"/>
    <mergeCell ref="AD5:AF6"/>
    <mergeCell ref="DS4:DU6"/>
    <mergeCell ref="DJ4:DL6"/>
    <mergeCell ref="DM4:DO6"/>
    <mergeCell ref="CR4:CT4"/>
    <mergeCell ref="CU4:CW6"/>
    <mergeCell ref="BN5:BP6"/>
    <mergeCell ref="BQ5:BS6"/>
    <mergeCell ref="BT5:BV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J11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62" width="6.8984375" style="105" customWidth="1"/>
    <col min="63" max="16384" width="9" style="105" customWidth="1"/>
  </cols>
  <sheetData>
    <row r="1" spans="1:55" s="142" customFormat="1" ht="18" customHeight="1">
      <c r="A1" s="141"/>
      <c r="C1" s="206" t="s">
        <v>288</v>
      </c>
      <c r="H1" s="143"/>
      <c r="L1" s="141"/>
      <c r="O1" s="206" t="s">
        <v>288</v>
      </c>
      <c r="T1" s="143"/>
      <c r="X1" s="141"/>
      <c r="AA1" s="206" t="s">
        <v>288</v>
      </c>
      <c r="AF1" s="143"/>
      <c r="AJ1" s="141"/>
      <c r="AM1" s="206" t="s">
        <v>288</v>
      </c>
      <c r="AR1" s="143"/>
      <c r="AY1" s="206" t="s">
        <v>288</v>
      </c>
      <c r="BB1" s="207"/>
      <c r="BC1" s="141"/>
    </row>
    <row r="2" spans="1:55" ht="18" customHeight="1">
      <c r="A2" s="144"/>
      <c r="C2" s="144"/>
      <c r="F2" s="208"/>
      <c r="H2" s="146"/>
      <c r="L2" s="144"/>
      <c r="O2" s="144"/>
      <c r="R2" s="208"/>
      <c r="T2" s="146"/>
      <c r="X2" s="144"/>
      <c r="AA2" s="144"/>
      <c r="AD2" s="208"/>
      <c r="AF2" s="146"/>
      <c r="AJ2" s="144"/>
      <c r="AM2" s="144"/>
      <c r="AP2" s="208"/>
      <c r="AR2" s="146"/>
      <c r="BB2" s="137"/>
      <c r="BC2" s="144"/>
    </row>
    <row r="3" spans="1:62" s="88" customFormat="1" ht="18" customHeight="1">
      <c r="A3" s="85"/>
      <c r="B3" s="85"/>
      <c r="C3" s="86"/>
      <c r="D3" s="87"/>
      <c r="E3" s="87"/>
      <c r="L3" s="86"/>
      <c r="M3" s="343" t="s">
        <v>274</v>
      </c>
      <c r="N3" s="343"/>
      <c r="O3" s="86"/>
      <c r="P3" s="87"/>
      <c r="Q3" s="87"/>
      <c r="X3" s="86"/>
      <c r="Y3" s="343" t="s">
        <v>274</v>
      </c>
      <c r="Z3" s="343"/>
      <c r="AA3" s="86"/>
      <c r="AB3" s="87"/>
      <c r="AC3" s="87"/>
      <c r="AJ3" s="86"/>
      <c r="AK3" s="343" t="s">
        <v>274</v>
      </c>
      <c r="AL3" s="343"/>
      <c r="AM3" s="86"/>
      <c r="AN3" s="87"/>
      <c r="AO3" s="87"/>
      <c r="AT3" s="343"/>
      <c r="AU3" s="343"/>
      <c r="AW3" s="343" t="s">
        <v>274</v>
      </c>
      <c r="AX3" s="343"/>
      <c r="AZ3" s="343"/>
      <c r="BA3" s="343"/>
      <c r="BI3" s="366" t="s">
        <v>274</v>
      </c>
      <c r="BJ3" s="366"/>
    </row>
    <row r="4" spans="1:53" ht="18" customHeight="1">
      <c r="A4" s="310" t="s">
        <v>101</v>
      </c>
      <c r="B4" s="311"/>
      <c r="C4" s="310" t="s">
        <v>102</v>
      </c>
      <c r="D4" s="316"/>
      <c r="E4" s="311"/>
      <c r="F4" s="318" t="s">
        <v>180</v>
      </c>
      <c r="G4" s="363"/>
      <c r="H4" s="340"/>
      <c r="I4" s="310" t="s">
        <v>172</v>
      </c>
      <c r="J4" s="316"/>
      <c r="K4" s="311"/>
      <c r="L4" s="310" t="s">
        <v>173</v>
      </c>
      <c r="M4" s="316"/>
      <c r="N4" s="311"/>
      <c r="O4" s="310" t="s">
        <v>108</v>
      </c>
      <c r="P4" s="316"/>
      <c r="Q4" s="311"/>
      <c r="R4" s="310" t="s">
        <v>109</v>
      </c>
      <c r="S4" s="316"/>
      <c r="T4" s="311"/>
      <c r="U4" s="310" t="s">
        <v>276</v>
      </c>
      <c r="V4" s="316"/>
      <c r="W4" s="311"/>
      <c r="X4" s="310" t="s">
        <v>142</v>
      </c>
      <c r="Y4" s="316"/>
      <c r="Z4" s="311"/>
      <c r="AA4" s="310" t="s">
        <v>176</v>
      </c>
      <c r="AB4" s="316"/>
      <c r="AC4" s="311"/>
      <c r="AD4" s="310" t="s">
        <v>112</v>
      </c>
      <c r="AE4" s="316"/>
      <c r="AF4" s="311"/>
      <c r="AG4" s="318" t="s">
        <v>113</v>
      </c>
      <c r="AH4" s="363"/>
      <c r="AI4" s="340"/>
      <c r="AJ4" s="310" t="s">
        <v>114</v>
      </c>
      <c r="AK4" s="316"/>
      <c r="AL4" s="311"/>
      <c r="AM4" s="310" t="s">
        <v>178</v>
      </c>
      <c r="AN4" s="316"/>
      <c r="AO4" s="311"/>
      <c r="AP4" s="310" t="s">
        <v>116</v>
      </c>
      <c r="AQ4" s="316"/>
      <c r="AR4" s="311"/>
      <c r="AS4" s="310" t="s">
        <v>179</v>
      </c>
      <c r="AT4" s="316"/>
      <c r="AU4" s="311"/>
      <c r="AV4" s="310" t="s">
        <v>118</v>
      </c>
      <c r="AW4" s="316"/>
      <c r="AX4" s="311"/>
      <c r="AY4" s="328" t="s">
        <v>119</v>
      </c>
      <c r="AZ4" s="332"/>
      <c r="BA4" s="333"/>
    </row>
    <row r="5" spans="1:53" ht="18" customHeight="1">
      <c r="A5" s="312"/>
      <c r="B5" s="313"/>
      <c r="C5" s="312"/>
      <c r="D5" s="322"/>
      <c r="E5" s="313"/>
      <c r="F5" s="338"/>
      <c r="G5" s="364"/>
      <c r="H5" s="339"/>
      <c r="I5" s="312"/>
      <c r="J5" s="322"/>
      <c r="K5" s="313"/>
      <c r="L5" s="312"/>
      <c r="M5" s="322"/>
      <c r="N5" s="313"/>
      <c r="O5" s="312"/>
      <c r="P5" s="322"/>
      <c r="Q5" s="313"/>
      <c r="R5" s="312"/>
      <c r="S5" s="322"/>
      <c r="T5" s="313"/>
      <c r="U5" s="312"/>
      <c r="V5" s="322"/>
      <c r="W5" s="313"/>
      <c r="X5" s="312"/>
      <c r="Y5" s="322"/>
      <c r="Z5" s="313"/>
      <c r="AA5" s="312"/>
      <c r="AB5" s="322"/>
      <c r="AC5" s="313"/>
      <c r="AD5" s="312"/>
      <c r="AE5" s="322"/>
      <c r="AF5" s="313"/>
      <c r="AG5" s="338"/>
      <c r="AH5" s="364"/>
      <c r="AI5" s="339"/>
      <c r="AJ5" s="312"/>
      <c r="AK5" s="322"/>
      <c r="AL5" s="313"/>
      <c r="AM5" s="312"/>
      <c r="AN5" s="322"/>
      <c r="AO5" s="313"/>
      <c r="AP5" s="312"/>
      <c r="AQ5" s="322"/>
      <c r="AR5" s="313"/>
      <c r="AS5" s="312"/>
      <c r="AT5" s="322"/>
      <c r="AU5" s="313"/>
      <c r="AV5" s="312"/>
      <c r="AW5" s="322"/>
      <c r="AX5" s="313"/>
      <c r="AY5" s="334"/>
      <c r="AZ5" s="354"/>
      <c r="BA5" s="335"/>
    </row>
    <row r="6" spans="1:53" ht="18" customHeight="1">
      <c r="A6" s="312"/>
      <c r="B6" s="313"/>
      <c r="C6" s="314"/>
      <c r="D6" s="317"/>
      <c r="E6" s="315"/>
      <c r="F6" s="341"/>
      <c r="G6" s="365"/>
      <c r="H6" s="342"/>
      <c r="I6" s="314"/>
      <c r="J6" s="317"/>
      <c r="K6" s="315"/>
      <c r="L6" s="314"/>
      <c r="M6" s="317"/>
      <c r="N6" s="315"/>
      <c r="O6" s="314"/>
      <c r="P6" s="317"/>
      <c r="Q6" s="315"/>
      <c r="R6" s="314"/>
      <c r="S6" s="317"/>
      <c r="T6" s="315"/>
      <c r="U6" s="314"/>
      <c r="V6" s="317"/>
      <c r="W6" s="315"/>
      <c r="X6" s="314"/>
      <c r="Y6" s="317"/>
      <c r="Z6" s="315"/>
      <c r="AA6" s="314"/>
      <c r="AB6" s="317"/>
      <c r="AC6" s="315"/>
      <c r="AD6" s="314"/>
      <c r="AE6" s="317"/>
      <c r="AF6" s="315"/>
      <c r="AG6" s="341"/>
      <c r="AH6" s="365"/>
      <c r="AI6" s="342"/>
      <c r="AJ6" s="314"/>
      <c r="AK6" s="317"/>
      <c r="AL6" s="315"/>
      <c r="AM6" s="314"/>
      <c r="AN6" s="317"/>
      <c r="AO6" s="315"/>
      <c r="AP6" s="314"/>
      <c r="AQ6" s="317"/>
      <c r="AR6" s="315"/>
      <c r="AS6" s="314"/>
      <c r="AT6" s="317"/>
      <c r="AU6" s="315"/>
      <c r="AV6" s="314"/>
      <c r="AW6" s="317"/>
      <c r="AX6" s="315"/>
      <c r="AY6" s="336"/>
      <c r="AZ6" s="355"/>
      <c r="BA6" s="337"/>
    </row>
    <row r="7" spans="1:53" ht="13.5" customHeight="1">
      <c r="A7" s="312"/>
      <c r="B7" s="313"/>
      <c r="C7" s="147" t="s">
        <v>282</v>
      </c>
      <c r="D7" s="148" t="s">
        <v>350</v>
      </c>
      <c r="E7" s="148" t="s">
        <v>350</v>
      </c>
      <c r="F7" s="147" t="s">
        <v>282</v>
      </c>
      <c r="G7" s="148" t="s">
        <v>350</v>
      </c>
      <c r="H7" s="148" t="s">
        <v>350</v>
      </c>
      <c r="I7" s="147" t="s">
        <v>282</v>
      </c>
      <c r="J7" s="148" t="s">
        <v>350</v>
      </c>
      <c r="K7" s="148" t="s">
        <v>350</v>
      </c>
      <c r="L7" s="149" t="s">
        <v>282</v>
      </c>
      <c r="M7" s="148" t="s">
        <v>350</v>
      </c>
      <c r="N7" s="148" t="s">
        <v>350</v>
      </c>
      <c r="O7" s="147" t="s">
        <v>282</v>
      </c>
      <c r="P7" s="148" t="s">
        <v>350</v>
      </c>
      <c r="Q7" s="148" t="s">
        <v>350</v>
      </c>
      <c r="R7" s="147" t="s">
        <v>282</v>
      </c>
      <c r="S7" s="148" t="s">
        <v>350</v>
      </c>
      <c r="T7" s="148" t="s">
        <v>350</v>
      </c>
      <c r="U7" s="147" t="s">
        <v>282</v>
      </c>
      <c r="V7" s="148" t="s">
        <v>350</v>
      </c>
      <c r="W7" s="148" t="s">
        <v>350</v>
      </c>
      <c r="X7" s="149" t="s">
        <v>282</v>
      </c>
      <c r="Y7" s="148" t="s">
        <v>350</v>
      </c>
      <c r="Z7" s="148" t="s">
        <v>350</v>
      </c>
      <c r="AA7" s="149" t="s">
        <v>282</v>
      </c>
      <c r="AB7" s="148" t="s">
        <v>350</v>
      </c>
      <c r="AC7" s="148" t="s">
        <v>350</v>
      </c>
      <c r="AD7" s="147" t="s">
        <v>282</v>
      </c>
      <c r="AE7" s="148" t="s">
        <v>350</v>
      </c>
      <c r="AF7" s="148" t="s">
        <v>350</v>
      </c>
      <c r="AG7" s="147" t="s">
        <v>282</v>
      </c>
      <c r="AH7" s="148" t="s">
        <v>350</v>
      </c>
      <c r="AI7" s="148" t="s">
        <v>350</v>
      </c>
      <c r="AJ7" s="149" t="s">
        <v>282</v>
      </c>
      <c r="AK7" s="148" t="s">
        <v>350</v>
      </c>
      <c r="AL7" s="148" t="s">
        <v>350</v>
      </c>
      <c r="AM7" s="147" t="s">
        <v>282</v>
      </c>
      <c r="AN7" s="148" t="s">
        <v>350</v>
      </c>
      <c r="AO7" s="148" t="s">
        <v>350</v>
      </c>
      <c r="AP7" s="147" t="s">
        <v>282</v>
      </c>
      <c r="AQ7" s="148" t="s">
        <v>350</v>
      </c>
      <c r="AR7" s="148" t="s">
        <v>350</v>
      </c>
      <c r="AS7" s="149" t="s">
        <v>282</v>
      </c>
      <c r="AT7" s="148" t="s">
        <v>350</v>
      </c>
      <c r="AU7" s="148" t="s">
        <v>350</v>
      </c>
      <c r="AV7" s="149" t="s">
        <v>282</v>
      </c>
      <c r="AW7" s="148" t="s">
        <v>350</v>
      </c>
      <c r="AX7" s="148" t="s">
        <v>350</v>
      </c>
      <c r="AY7" s="149" t="s">
        <v>282</v>
      </c>
      <c r="AZ7" s="148" t="s">
        <v>350</v>
      </c>
      <c r="BA7" s="148" t="s">
        <v>350</v>
      </c>
    </row>
    <row r="8" spans="1:53" ht="13.5" customHeight="1">
      <c r="A8" s="312"/>
      <c r="B8" s="313"/>
      <c r="C8" s="147"/>
      <c r="D8" s="153" t="s">
        <v>357</v>
      </c>
      <c r="E8" s="153" t="s">
        <v>357</v>
      </c>
      <c r="F8" s="147"/>
      <c r="G8" s="153" t="s">
        <v>357</v>
      </c>
      <c r="H8" s="153" t="s">
        <v>357</v>
      </c>
      <c r="I8" s="147"/>
      <c r="J8" s="153" t="s">
        <v>357</v>
      </c>
      <c r="K8" s="153" t="s">
        <v>357</v>
      </c>
      <c r="L8" s="149"/>
      <c r="M8" s="153" t="s">
        <v>357</v>
      </c>
      <c r="N8" s="153" t="s">
        <v>357</v>
      </c>
      <c r="O8" s="147"/>
      <c r="P8" s="153" t="s">
        <v>357</v>
      </c>
      <c r="Q8" s="153" t="s">
        <v>357</v>
      </c>
      <c r="R8" s="147"/>
      <c r="S8" s="153" t="s">
        <v>357</v>
      </c>
      <c r="T8" s="153" t="s">
        <v>357</v>
      </c>
      <c r="U8" s="147"/>
      <c r="V8" s="153" t="s">
        <v>357</v>
      </c>
      <c r="W8" s="153" t="s">
        <v>357</v>
      </c>
      <c r="X8" s="149"/>
      <c r="Y8" s="153" t="s">
        <v>357</v>
      </c>
      <c r="Z8" s="153" t="s">
        <v>357</v>
      </c>
      <c r="AA8" s="149"/>
      <c r="AB8" s="153" t="s">
        <v>357</v>
      </c>
      <c r="AC8" s="153" t="s">
        <v>357</v>
      </c>
      <c r="AD8" s="147"/>
      <c r="AE8" s="153" t="s">
        <v>357</v>
      </c>
      <c r="AF8" s="153" t="s">
        <v>357</v>
      </c>
      <c r="AG8" s="147"/>
      <c r="AH8" s="153" t="s">
        <v>357</v>
      </c>
      <c r="AI8" s="153" t="s">
        <v>357</v>
      </c>
      <c r="AJ8" s="149"/>
      <c r="AK8" s="153" t="s">
        <v>357</v>
      </c>
      <c r="AL8" s="153" t="s">
        <v>357</v>
      </c>
      <c r="AM8" s="147"/>
      <c r="AN8" s="153" t="s">
        <v>357</v>
      </c>
      <c r="AO8" s="153" t="s">
        <v>357</v>
      </c>
      <c r="AP8" s="147"/>
      <c r="AQ8" s="153" t="s">
        <v>357</v>
      </c>
      <c r="AR8" s="153" t="s">
        <v>357</v>
      </c>
      <c r="AS8" s="149"/>
      <c r="AT8" s="153" t="s">
        <v>357</v>
      </c>
      <c r="AU8" s="153" t="s">
        <v>357</v>
      </c>
      <c r="AV8" s="149"/>
      <c r="AW8" s="153" t="s">
        <v>357</v>
      </c>
      <c r="AX8" s="153" t="s">
        <v>357</v>
      </c>
      <c r="AY8" s="149"/>
      <c r="AZ8" s="153" t="s">
        <v>357</v>
      </c>
      <c r="BA8" s="153" t="s">
        <v>357</v>
      </c>
    </row>
    <row r="9" spans="1:53" ht="13.5" customHeight="1">
      <c r="A9" s="314"/>
      <c r="B9" s="315"/>
      <c r="C9" s="154" t="s">
        <v>283</v>
      </c>
      <c r="D9" s="155" t="s">
        <v>284</v>
      </c>
      <c r="E9" s="155" t="s">
        <v>285</v>
      </c>
      <c r="F9" s="154" t="s">
        <v>283</v>
      </c>
      <c r="G9" s="155" t="s">
        <v>284</v>
      </c>
      <c r="H9" s="155" t="s">
        <v>285</v>
      </c>
      <c r="I9" s="154" t="s">
        <v>283</v>
      </c>
      <c r="J9" s="155" t="s">
        <v>284</v>
      </c>
      <c r="K9" s="155" t="s">
        <v>285</v>
      </c>
      <c r="L9" s="156" t="s">
        <v>283</v>
      </c>
      <c r="M9" s="155" t="s">
        <v>284</v>
      </c>
      <c r="N9" s="155" t="s">
        <v>285</v>
      </c>
      <c r="O9" s="154" t="s">
        <v>283</v>
      </c>
      <c r="P9" s="155" t="s">
        <v>284</v>
      </c>
      <c r="Q9" s="155" t="s">
        <v>285</v>
      </c>
      <c r="R9" s="154" t="s">
        <v>283</v>
      </c>
      <c r="S9" s="155" t="s">
        <v>284</v>
      </c>
      <c r="T9" s="155" t="s">
        <v>285</v>
      </c>
      <c r="U9" s="154" t="s">
        <v>283</v>
      </c>
      <c r="V9" s="155" t="s">
        <v>284</v>
      </c>
      <c r="W9" s="155" t="s">
        <v>285</v>
      </c>
      <c r="X9" s="156" t="s">
        <v>283</v>
      </c>
      <c r="Y9" s="155" t="s">
        <v>284</v>
      </c>
      <c r="Z9" s="155" t="s">
        <v>285</v>
      </c>
      <c r="AA9" s="156" t="s">
        <v>283</v>
      </c>
      <c r="AB9" s="155" t="s">
        <v>284</v>
      </c>
      <c r="AC9" s="155" t="s">
        <v>285</v>
      </c>
      <c r="AD9" s="154" t="s">
        <v>283</v>
      </c>
      <c r="AE9" s="155" t="s">
        <v>284</v>
      </c>
      <c r="AF9" s="155" t="s">
        <v>285</v>
      </c>
      <c r="AG9" s="154" t="s">
        <v>283</v>
      </c>
      <c r="AH9" s="155" t="s">
        <v>284</v>
      </c>
      <c r="AI9" s="155" t="s">
        <v>285</v>
      </c>
      <c r="AJ9" s="156" t="s">
        <v>283</v>
      </c>
      <c r="AK9" s="155" t="s">
        <v>284</v>
      </c>
      <c r="AL9" s="155" t="s">
        <v>285</v>
      </c>
      <c r="AM9" s="154" t="s">
        <v>283</v>
      </c>
      <c r="AN9" s="155" t="s">
        <v>284</v>
      </c>
      <c r="AO9" s="155" t="s">
        <v>285</v>
      </c>
      <c r="AP9" s="154" t="s">
        <v>283</v>
      </c>
      <c r="AQ9" s="155" t="s">
        <v>284</v>
      </c>
      <c r="AR9" s="155" t="s">
        <v>285</v>
      </c>
      <c r="AS9" s="156" t="s">
        <v>283</v>
      </c>
      <c r="AT9" s="155" t="s">
        <v>284</v>
      </c>
      <c r="AU9" s="155" t="s">
        <v>285</v>
      </c>
      <c r="AV9" s="156" t="s">
        <v>283</v>
      </c>
      <c r="AW9" s="155" t="s">
        <v>284</v>
      </c>
      <c r="AX9" s="155" t="s">
        <v>285</v>
      </c>
      <c r="AY9" s="156" t="s">
        <v>283</v>
      </c>
      <c r="AZ9" s="155" t="s">
        <v>284</v>
      </c>
      <c r="BA9" s="155" t="s">
        <v>285</v>
      </c>
    </row>
    <row r="10" spans="1:53" ht="15" customHeight="1">
      <c r="A10" s="157"/>
      <c r="B10" s="179" t="s">
        <v>354</v>
      </c>
      <c r="C10" s="186">
        <v>278322</v>
      </c>
      <c r="D10" s="181">
        <v>76827</v>
      </c>
      <c r="E10" s="209">
        <v>27.6</v>
      </c>
      <c r="F10" s="183" t="s">
        <v>19</v>
      </c>
      <c r="G10" s="181" t="s">
        <v>19</v>
      </c>
      <c r="H10" s="209" t="s">
        <v>19</v>
      </c>
      <c r="I10" s="183">
        <v>40311</v>
      </c>
      <c r="J10" s="181">
        <v>2057</v>
      </c>
      <c r="K10" s="209">
        <v>5.1</v>
      </c>
      <c r="L10" s="183">
        <v>29454</v>
      </c>
      <c r="M10" s="181">
        <v>7508</v>
      </c>
      <c r="N10" s="196">
        <v>25.4</v>
      </c>
      <c r="O10" s="183">
        <v>1000</v>
      </c>
      <c r="P10" s="181">
        <v>0</v>
      </c>
      <c r="Q10" s="209">
        <v>0</v>
      </c>
      <c r="R10" s="180" t="s">
        <v>19</v>
      </c>
      <c r="S10" s="181" t="s">
        <v>19</v>
      </c>
      <c r="T10" s="184" t="s">
        <v>19</v>
      </c>
      <c r="U10" s="183">
        <v>18004</v>
      </c>
      <c r="V10" s="181">
        <v>1501</v>
      </c>
      <c r="W10" s="210">
        <v>8.3</v>
      </c>
      <c r="X10" s="180">
        <v>65927</v>
      </c>
      <c r="Y10" s="181">
        <v>25815</v>
      </c>
      <c r="Z10" s="196">
        <v>39.2</v>
      </c>
      <c r="AA10" s="183">
        <v>8380</v>
      </c>
      <c r="AB10" s="181">
        <v>360</v>
      </c>
      <c r="AC10" s="211">
        <v>4.3</v>
      </c>
      <c r="AD10" s="180">
        <v>2794</v>
      </c>
      <c r="AE10" s="181">
        <v>401</v>
      </c>
      <c r="AF10" s="184">
        <v>14</v>
      </c>
      <c r="AG10" s="183">
        <v>6016</v>
      </c>
      <c r="AH10" s="181">
        <v>1123</v>
      </c>
      <c r="AI10" s="210">
        <v>18.6</v>
      </c>
      <c r="AJ10" s="180">
        <v>29919</v>
      </c>
      <c r="AK10" s="181">
        <v>23441</v>
      </c>
      <c r="AL10" s="196">
        <v>78.4</v>
      </c>
      <c r="AM10" s="183">
        <v>7731</v>
      </c>
      <c r="AN10" s="181">
        <v>1673</v>
      </c>
      <c r="AO10" s="211">
        <v>21.5</v>
      </c>
      <c r="AP10" s="180">
        <v>20307</v>
      </c>
      <c r="AQ10" s="181">
        <v>2924</v>
      </c>
      <c r="AR10" s="184">
        <v>14.4</v>
      </c>
      <c r="AS10" s="183">
        <v>28950</v>
      </c>
      <c r="AT10" s="181">
        <v>8319</v>
      </c>
      <c r="AU10" s="211">
        <v>28.8</v>
      </c>
      <c r="AV10" s="183">
        <v>3430</v>
      </c>
      <c r="AW10" s="181">
        <v>364</v>
      </c>
      <c r="AX10" s="211">
        <v>10.6</v>
      </c>
      <c r="AY10" s="183">
        <v>13104</v>
      </c>
      <c r="AZ10" s="181">
        <v>1281</v>
      </c>
      <c r="BA10" s="211">
        <v>9.8</v>
      </c>
    </row>
    <row r="11" spans="1:53" ht="15" customHeight="1">
      <c r="A11" s="164"/>
      <c r="B11" s="191" t="s">
        <v>246</v>
      </c>
      <c r="C11" s="186">
        <v>278090</v>
      </c>
      <c r="D11" s="193">
        <v>77701</v>
      </c>
      <c r="E11" s="209">
        <v>27.9</v>
      </c>
      <c r="F11" s="195" t="s">
        <v>19</v>
      </c>
      <c r="G11" s="193" t="s">
        <v>19</v>
      </c>
      <c r="H11" s="209" t="s">
        <v>19</v>
      </c>
      <c r="I11" s="195">
        <v>40137</v>
      </c>
      <c r="J11" s="193">
        <v>2251</v>
      </c>
      <c r="K11" s="209">
        <v>5.6</v>
      </c>
      <c r="L11" s="195">
        <v>29980</v>
      </c>
      <c r="M11" s="193">
        <v>8609</v>
      </c>
      <c r="N11" s="196">
        <v>28.7</v>
      </c>
      <c r="O11" s="195">
        <v>1035</v>
      </c>
      <c r="P11" s="193">
        <v>0</v>
      </c>
      <c r="Q11" s="209">
        <v>0</v>
      </c>
      <c r="R11" s="192" t="s">
        <v>19</v>
      </c>
      <c r="S11" s="193" t="s">
        <v>19</v>
      </c>
      <c r="T11" s="196" t="s">
        <v>19</v>
      </c>
      <c r="U11" s="195">
        <v>19686</v>
      </c>
      <c r="V11" s="193">
        <v>1994</v>
      </c>
      <c r="W11" s="212">
        <v>10.1</v>
      </c>
      <c r="X11" s="192">
        <v>65379</v>
      </c>
      <c r="Y11" s="193">
        <v>24759</v>
      </c>
      <c r="Z11" s="196">
        <v>37.9</v>
      </c>
      <c r="AA11" s="195">
        <v>8071</v>
      </c>
      <c r="AB11" s="193">
        <v>218</v>
      </c>
      <c r="AC11" s="213">
        <v>2.7</v>
      </c>
      <c r="AD11" s="192">
        <v>2906</v>
      </c>
      <c r="AE11" s="193">
        <v>780</v>
      </c>
      <c r="AF11" s="196">
        <v>26.8</v>
      </c>
      <c r="AG11" s="195">
        <v>5976</v>
      </c>
      <c r="AH11" s="193">
        <v>665</v>
      </c>
      <c r="AI11" s="212">
        <v>11.1</v>
      </c>
      <c r="AJ11" s="192">
        <v>28367</v>
      </c>
      <c r="AK11" s="193">
        <v>22440</v>
      </c>
      <c r="AL11" s="196">
        <v>79.1</v>
      </c>
      <c r="AM11" s="195">
        <v>8818</v>
      </c>
      <c r="AN11" s="193">
        <v>2717</v>
      </c>
      <c r="AO11" s="213">
        <v>30.8</v>
      </c>
      <c r="AP11" s="192">
        <v>20690</v>
      </c>
      <c r="AQ11" s="193">
        <v>3196</v>
      </c>
      <c r="AR11" s="196">
        <v>15.4</v>
      </c>
      <c r="AS11" s="195">
        <v>27708</v>
      </c>
      <c r="AT11" s="193">
        <v>8681</v>
      </c>
      <c r="AU11" s="213">
        <v>31.3</v>
      </c>
      <c r="AV11" s="195">
        <v>3372</v>
      </c>
      <c r="AW11" s="193">
        <v>343</v>
      </c>
      <c r="AX11" s="213">
        <v>10.2</v>
      </c>
      <c r="AY11" s="195">
        <v>12894</v>
      </c>
      <c r="AZ11" s="193">
        <v>776</v>
      </c>
      <c r="BA11" s="213">
        <v>6</v>
      </c>
    </row>
    <row r="12" spans="1:53" ht="15" customHeight="1">
      <c r="A12" s="164" t="s">
        <v>261</v>
      </c>
      <c r="B12" s="191" t="s">
        <v>247</v>
      </c>
      <c r="C12" s="186">
        <v>277779</v>
      </c>
      <c r="D12" s="193">
        <v>78976</v>
      </c>
      <c r="E12" s="209">
        <v>28.4</v>
      </c>
      <c r="F12" s="195" t="s">
        <v>19</v>
      </c>
      <c r="G12" s="193" t="s">
        <v>19</v>
      </c>
      <c r="H12" s="209" t="s">
        <v>19</v>
      </c>
      <c r="I12" s="195">
        <v>40096</v>
      </c>
      <c r="J12" s="193">
        <v>2257</v>
      </c>
      <c r="K12" s="209">
        <v>5.6</v>
      </c>
      <c r="L12" s="195">
        <v>30057</v>
      </c>
      <c r="M12" s="193">
        <v>9162</v>
      </c>
      <c r="N12" s="196">
        <v>30.5</v>
      </c>
      <c r="O12" s="195">
        <v>1035</v>
      </c>
      <c r="P12" s="193">
        <v>0</v>
      </c>
      <c r="Q12" s="209">
        <v>0</v>
      </c>
      <c r="R12" s="192">
        <v>2696</v>
      </c>
      <c r="S12" s="193">
        <v>135</v>
      </c>
      <c r="T12" s="196">
        <v>5</v>
      </c>
      <c r="U12" s="195">
        <v>18561</v>
      </c>
      <c r="V12" s="193">
        <v>1994</v>
      </c>
      <c r="W12" s="212">
        <v>10.7</v>
      </c>
      <c r="X12" s="192">
        <v>65451</v>
      </c>
      <c r="Y12" s="193">
        <v>25010</v>
      </c>
      <c r="Z12" s="196">
        <v>38.2</v>
      </c>
      <c r="AA12" s="195">
        <v>8021</v>
      </c>
      <c r="AB12" s="193">
        <v>218</v>
      </c>
      <c r="AC12" s="213">
        <v>2.7</v>
      </c>
      <c r="AD12" s="192">
        <v>2906</v>
      </c>
      <c r="AE12" s="193">
        <v>671</v>
      </c>
      <c r="AF12" s="196">
        <v>23.1</v>
      </c>
      <c r="AG12" s="195">
        <v>5976</v>
      </c>
      <c r="AH12" s="193">
        <v>665</v>
      </c>
      <c r="AI12" s="212">
        <v>11.1</v>
      </c>
      <c r="AJ12" s="192">
        <v>29111</v>
      </c>
      <c r="AK12" s="193">
        <v>23367</v>
      </c>
      <c r="AL12" s="196">
        <v>80.3</v>
      </c>
      <c r="AM12" s="195">
        <v>8596</v>
      </c>
      <c r="AN12" s="193">
        <v>2491</v>
      </c>
      <c r="AO12" s="213">
        <v>29</v>
      </c>
      <c r="AP12" s="192">
        <v>20690</v>
      </c>
      <c r="AQ12" s="193">
        <v>3196</v>
      </c>
      <c r="AR12" s="196">
        <v>15.4</v>
      </c>
      <c r="AS12" s="195">
        <v>27909</v>
      </c>
      <c r="AT12" s="193">
        <v>8370</v>
      </c>
      <c r="AU12" s="213">
        <v>30</v>
      </c>
      <c r="AV12" s="195">
        <v>3372</v>
      </c>
      <c r="AW12" s="193">
        <v>343</v>
      </c>
      <c r="AX12" s="213">
        <v>10.2</v>
      </c>
      <c r="AY12" s="195">
        <v>12927</v>
      </c>
      <c r="AZ12" s="193">
        <v>1097</v>
      </c>
      <c r="BA12" s="213">
        <v>8.5</v>
      </c>
    </row>
    <row r="13" spans="1:53" ht="15" customHeight="1">
      <c r="A13" s="164"/>
      <c r="B13" s="191" t="s">
        <v>155</v>
      </c>
      <c r="C13" s="186">
        <v>276119</v>
      </c>
      <c r="D13" s="193">
        <v>76888</v>
      </c>
      <c r="E13" s="209">
        <v>27.8</v>
      </c>
      <c r="F13" s="195" t="s">
        <v>19</v>
      </c>
      <c r="G13" s="193" t="s">
        <v>19</v>
      </c>
      <c r="H13" s="209" t="s">
        <v>19</v>
      </c>
      <c r="I13" s="195">
        <v>40156</v>
      </c>
      <c r="J13" s="193">
        <v>2459</v>
      </c>
      <c r="K13" s="209">
        <v>6.1</v>
      </c>
      <c r="L13" s="195">
        <v>30143</v>
      </c>
      <c r="M13" s="193">
        <v>8501</v>
      </c>
      <c r="N13" s="196">
        <v>28.2</v>
      </c>
      <c r="O13" s="195">
        <v>1035</v>
      </c>
      <c r="P13" s="193">
        <v>0</v>
      </c>
      <c r="Q13" s="209">
        <v>0</v>
      </c>
      <c r="R13" s="192">
        <v>2553</v>
      </c>
      <c r="S13" s="193">
        <v>143</v>
      </c>
      <c r="T13" s="196">
        <v>5.6</v>
      </c>
      <c r="U13" s="195">
        <v>18127</v>
      </c>
      <c r="V13" s="193">
        <v>1816</v>
      </c>
      <c r="W13" s="212">
        <v>10</v>
      </c>
      <c r="X13" s="192">
        <v>65366</v>
      </c>
      <c r="Y13" s="193">
        <v>24848</v>
      </c>
      <c r="Z13" s="196">
        <v>38</v>
      </c>
      <c r="AA13" s="195">
        <v>8021</v>
      </c>
      <c r="AB13" s="193">
        <v>218</v>
      </c>
      <c r="AC13" s="213">
        <v>2.7</v>
      </c>
      <c r="AD13" s="192">
        <v>2939</v>
      </c>
      <c r="AE13" s="193">
        <v>671</v>
      </c>
      <c r="AF13" s="196">
        <v>22.8</v>
      </c>
      <c r="AG13" s="195">
        <v>5976</v>
      </c>
      <c r="AH13" s="193">
        <v>665</v>
      </c>
      <c r="AI13" s="212">
        <v>11.1</v>
      </c>
      <c r="AJ13" s="192">
        <v>29333</v>
      </c>
      <c r="AK13" s="193">
        <v>23181</v>
      </c>
      <c r="AL13" s="196">
        <v>79</v>
      </c>
      <c r="AM13" s="195">
        <v>7874</v>
      </c>
      <c r="AN13" s="193">
        <v>1467</v>
      </c>
      <c r="AO13" s="213">
        <v>18.6</v>
      </c>
      <c r="AP13" s="192">
        <v>20338</v>
      </c>
      <c r="AQ13" s="193">
        <v>2972</v>
      </c>
      <c r="AR13" s="196">
        <v>14.6</v>
      </c>
      <c r="AS13" s="195">
        <v>27553</v>
      </c>
      <c r="AT13" s="193">
        <v>8401</v>
      </c>
      <c r="AU13" s="213">
        <v>30.5</v>
      </c>
      <c r="AV13" s="195">
        <v>3377</v>
      </c>
      <c r="AW13" s="193">
        <v>315</v>
      </c>
      <c r="AX13" s="213">
        <v>9.3</v>
      </c>
      <c r="AY13" s="195">
        <v>12953</v>
      </c>
      <c r="AZ13" s="193">
        <v>1231</v>
      </c>
      <c r="BA13" s="213">
        <v>9.5</v>
      </c>
    </row>
    <row r="14" spans="1:53" ht="15" customHeight="1">
      <c r="A14" s="169" t="s">
        <v>358</v>
      </c>
      <c r="B14" s="191" t="s">
        <v>156</v>
      </c>
      <c r="C14" s="186">
        <v>277741</v>
      </c>
      <c r="D14" s="193">
        <v>79057</v>
      </c>
      <c r="E14" s="209">
        <v>28.5</v>
      </c>
      <c r="F14" s="195" t="s">
        <v>19</v>
      </c>
      <c r="G14" s="193" t="s">
        <v>19</v>
      </c>
      <c r="H14" s="209" t="s">
        <v>19</v>
      </c>
      <c r="I14" s="195">
        <v>39178</v>
      </c>
      <c r="J14" s="193">
        <v>2404</v>
      </c>
      <c r="K14" s="209">
        <v>6.1</v>
      </c>
      <c r="L14" s="195">
        <v>30810</v>
      </c>
      <c r="M14" s="193">
        <v>9380</v>
      </c>
      <c r="N14" s="196">
        <v>30.4</v>
      </c>
      <c r="O14" s="195">
        <v>1035</v>
      </c>
      <c r="P14" s="193">
        <v>0</v>
      </c>
      <c r="Q14" s="209">
        <v>0</v>
      </c>
      <c r="R14" s="192">
        <v>2753</v>
      </c>
      <c r="S14" s="193">
        <v>143</v>
      </c>
      <c r="T14" s="196">
        <v>5.2</v>
      </c>
      <c r="U14" s="195">
        <v>17522</v>
      </c>
      <c r="V14" s="193">
        <v>2026</v>
      </c>
      <c r="W14" s="212">
        <v>11.6</v>
      </c>
      <c r="X14" s="192">
        <v>67088</v>
      </c>
      <c r="Y14" s="193">
        <v>25892</v>
      </c>
      <c r="Z14" s="196">
        <v>38.6</v>
      </c>
      <c r="AA14" s="195">
        <v>8084</v>
      </c>
      <c r="AB14" s="193">
        <v>222</v>
      </c>
      <c r="AC14" s="213">
        <v>2.7</v>
      </c>
      <c r="AD14" s="192">
        <v>2901</v>
      </c>
      <c r="AE14" s="193">
        <v>778</v>
      </c>
      <c r="AF14" s="196">
        <v>26.8</v>
      </c>
      <c r="AG14" s="195">
        <v>6029</v>
      </c>
      <c r="AH14" s="193">
        <v>665</v>
      </c>
      <c r="AI14" s="212">
        <v>11</v>
      </c>
      <c r="AJ14" s="192">
        <v>28893</v>
      </c>
      <c r="AK14" s="193">
        <v>22454</v>
      </c>
      <c r="AL14" s="196">
        <v>77.7</v>
      </c>
      <c r="AM14" s="195">
        <v>7708</v>
      </c>
      <c r="AN14" s="193">
        <v>2092</v>
      </c>
      <c r="AO14" s="213">
        <v>27.1</v>
      </c>
      <c r="AP14" s="192">
        <v>19925</v>
      </c>
      <c r="AQ14" s="193">
        <v>2682</v>
      </c>
      <c r="AR14" s="196">
        <v>13.5</v>
      </c>
      <c r="AS14" s="195">
        <v>29140</v>
      </c>
      <c r="AT14" s="193">
        <v>9108</v>
      </c>
      <c r="AU14" s="213">
        <v>31.3</v>
      </c>
      <c r="AV14" s="195">
        <v>3324</v>
      </c>
      <c r="AW14" s="193">
        <v>271</v>
      </c>
      <c r="AX14" s="213">
        <v>8.2</v>
      </c>
      <c r="AY14" s="195">
        <v>12976</v>
      </c>
      <c r="AZ14" s="193">
        <v>940</v>
      </c>
      <c r="BA14" s="213">
        <v>7.2</v>
      </c>
    </row>
    <row r="15" spans="1:53" ht="15" customHeight="1">
      <c r="A15" s="164" t="s">
        <v>359</v>
      </c>
      <c r="B15" s="191" t="s">
        <v>157</v>
      </c>
      <c r="C15" s="186">
        <v>279459</v>
      </c>
      <c r="D15" s="193">
        <v>79188</v>
      </c>
      <c r="E15" s="209">
        <v>28.3</v>
      </c>
      <c r="F15" s="195" t="s">
        <v>19</v>
      </c>
      <c r="G15" s="193" t="s">
        <v>19</v>
      </c>
      <c r="H15" s="209" t="s">
        <v>19</v>
      </c>
      <c r="I15" s="195">
        <v>39676</v>
      </c>
      <c r="J15" s="193">
        <v>2647</v>
      </c>
      <c r="K15" s="209">
        <v>6.7</v>
      </c>
      <c r="L15" s="195">
        <v>30948</v>
      </c>
      <c r="M15" s="193">
        <v>9251</v>
      </c>
      <c r="N15" s="196">
        <v>29.9</v>
      </c>
      <c r="O15" s="195">
        <v>1035</v>
      </c>
      <c r="P15" s="193">
        <v>0</v>
      </c>
      <c r="Q15" s="209">
        <v>0</v>
      </c>
      <c r="R15" s="192">
        <v>2753</v>
      </c>
      <c r="S15" s="193">
        <v>0</v>
      </c>
      <c r="T15" s="196">
        <v>0</v>
      </c>
      <c r="U15" s="195">
        <v>18381</v>
      </c>
      <c r="V15" s="193">
        <v>2598</v>
      </c>
      <c r="W15" s="212">
        <v>14.1</v>
      </c>
      <c r="X15" s="192">
        <v>65820</v>
      </c>
      <c r="Y15" s="193">
        <v>24845</v>
      </c>
      <c r="Z15" s="196">
        <v>37.7</v>
      </c>
      <c r="AA15" s="195">
        <v>8166</v>
      </c>
      <c r="AB15" s="193">
        <v>222</v>
      </c>
      <c r="AC15" s="213">
        <v>2.7</v>
      </c>
      <c r="AD15" s="192">
        <v>2807</v>
      </c>
      <c r="AE15" s="193">
        <v>778</v>
      </c>
      <c r="AF15" s="196">
        <v>27.7</v>
      </c>
      <c r="AG15" s="195">
        <v>6029</v>
      </c>
      <c r="AH15" s="193">
        <v>665</v>
      </c>
      <c r="AI15" s="212">
        <v>11</v>
      </c>
      <c r="AJ15" s="192">
        <v>29896</v>
      </c>
      <c r="AK15" s="193">
        <v>23629</v>
      </c>
      <c r="AL15" s="196">
        <v>79</v>
      </c>
      <c r="AM15" s="195">
        <v>7706</v>
      </c>
      <c r="AN15" s="193">
        <v>1041</v>
      </c>
      <c r="AO15" s="213">
        <v>13.5</v>
      </c>
      <c r="AP15" s="192">
        <v>20222</v>
      </c>
      <c r="AQ15" s="193">
        <v>2844</v>
      </c>
      <c r="AR15" s="196">
        <v>14.1</v>
      </c>
      <c r="AS15" s="195">
        <v>28987</v>
      </c>
      <c r="AT15" s="193">
        <v>9326</v>
      </c>
      <c r="AU15" s="213">
        <v>32.2</v>
      </c>
      <c r="AV15" s="195">
        <v>3377</v>
      </c>
      <c r="AW15" s="193">
        <v>349</v>
      </c>
      <c r="AX15" s="213">
        <v>10.3</v>
      </c>
      <c r="AY15" s="195">
        <v>13234</v>
      </c>
      <c r="AZ15" s="193">
        <v>993</v>
      </c>
      <c r="BA15" s="213">
        <v>7.5</v>
      </c>
    </row>
    <row r="16" spans="1:53" ht="15" customHeight="1">
      <c r="A16" s="164"/>
      <c r="B16" s="191" t="s">
        <v>158</v>
      </c>
      <c r="C16" s="186">
        <v>279246</v>
      </c>
      <c r="D16" s="193">
        <v>75478</v>
      </c>
      <c r="E16" s="209">
        <v>27</v>
      </c>
      <c r="F16" s="195" t="s">
        <v>19</v>
      </c>
      <c r="G16" s="193" t="s">
        <v>19</v>
      </c>
      <c r="H16" s="209" t="s">
        <v>19</v>
      </c>
      <c r="I16" s="195">
        <v>39663</v>
      </c>
      <c r="J16" s="193">
        <v>2672</v>
      </c>
      <c r="K16" s="209">
        <v>6.7</v>
      </c>
      <c r="L16" s="195">
        <v>30831</v>
      </c>
      <c r="M16" s="193">
        <v>8594</v>
      </c>
      <c r="N16" s="196">
        <v>27.9</v>
      </c>
      <c r="O16" s="195">
        <v>1014</v>
      </c>
      <c r="P16" s="193">
        <v>0</v>
      </c>
      <c r="Q16" s="209">
        <v>0</v>
      </c>
      <c r="R16" s="192">
        <v>2753</v>
      </c>
      <c r="S16" s="193">
        <v>0</v>
      </c>
      <c r="T16" s="196">
        <v>0</v>
      </c>
      <c r="U16" s="195">
        <v>17545</v>
      </c>
      <c r="V16" s="193">
        <v>2179</v>
      </c>
      <c r="W16" s="212">
        <v>12.4</v>
      </c>
      <c r="X16" s="192">
        <v>65940</v>
      </c>
      <c r="Y16" s="193">
        <v>22430</v>
      </c>
      <c r="Z16" s="196">
        <v>34</v>
      </c>
      <c r="AA16" s="195">
        <v>8467</v>
      </c>
      <c r="AB16" s="193">
        <v>222</v>
      </c>
      <c r="AC16" s="213">
        <v>2.6</v>
      </c>
      <c r="AD16" s="192">
        <v>2840</v>
      </c>
      <c r="AE16" s="193">
        <v>652</v>
      </c>
      <c r="AF16" s="196">
        <v>23</v>
      </c>
      <c r="AG16" s="195">
        <v>6029</v>
      </c>
      <c r="AH16" s="193">
        <v>665</v>
      </c>
      <c r="AI16" s="212">
        <v>11</v>
      </c>
      <c r="AJ16" s="192">
        <v>30045</v>
      </c>
      <c r="AK16" s="193">
        <v>23605</v>
      </c>
      <c r="AL16" s="196">
        <v>78.6</v>
      </c>
      <c r="AM16" s="195">
        <v>7720</v>
      </c>
      <c r="AN16" s="193">
        <v>1181</v>
      </c>
      <c r="AO16" s="213">
        <v>15.3</v>
      </c>
      <c r="AP16" s="192">
        <v>20222</v>
      </c>
      <c r="AQ16" s="193">
        <v>2844</v>
      </c>
      <c r="AR16" s="196">
        <v>14.1</v>
      </c>
      <c r="AS16" s="195">
        <v>28961</v>
      </c>
      <c r="AT16" s="193">
        <v>9094</v>
      </c>
      <c r="AU16" s="213">
        <v>31.4</v>
      </c>
      <c r="AV16" s="195">
        <v>3560</v>
      </c>
      <c r="AW16" s="193">
        <v>503</v>
      </c>
      <c r="AX16" s="213">
        <v>14.1</v>
      </c>
      <c r="AY16" s="195">
        <v>13234</v>
      </c>
      <c r="AZ16" s="193">
        <v>837</v>
      </c>
      <c r="BA16" s="213">
        <v>6.3</v>
      </c>
    </row>
    <row r="17" spans="1:53" ht="15" customHeight="1">
      <c r="A17" s="164" t="s">
        <v>262</v>
      </c>
      <c r="B17" s="191" t="s">
        <v>159</v>
      </c>
      <c r="C17" s="186">
        <v>275488</v>
      </c>
      <c r="D17" s="193">
        <v>73575</v>
      </c>
      <c r="E17" s="209">
        <v>26.7</v>
      </c>
      <c r="F17" s="195" t="s">
        <v>19</v>
      </c>
      <c r="G17" s="193" t="s">
        <v>19</v>
      </c>
      <c r="H17" s="209" t="s">
        <v>19</v>
      </c>
      <c r="I17" s="195">
        <v>39709</v>
      </c>
      <c r="J17" s="193">
        <v>1389</v>
      </c>
      <c r="K17" s="209">
        <v>3.5</v>
      </c>
      <c r="L17" s="195">
        <v>28883</v>
      </c>
      <c r="M17" s="193">
        <v>6634</v>
      </c>
      <c r="N17" s="196">
        <v>23</v>
      </c>
      <c r="O17" s="195">
        <v>973</v>
      </c>
      <c r="P17" s="193">
        <v>0</v>
      </c>
      <c r="Q17" s="209">
        <v>0</v>
      </c>
      <c r="R17" s="192">
        <v>2753</v>
      </c>
      <c r="S17" s="193">
        <v>0</v>
      </c>
      <c r="T17" s="196">
        <v>0</v>
      </c>
      <c r="U17" s="195">
        <v>16644</v>
      </c>
      <c r="V17" s="193">
        <v>1054</v>
      </c>
      <c r="W17" s="212">
        <v>6.3</v>
      </c>
      <c r="X17" s="192">
        <v>65721</v>
      </c>
      <c r="Y17" s="193">
        <v>25689</v>
      </c>
      <c r="Z17" s="196">
        <v>39.1</v>
      </c>
      <c r="AA17" s="195">
        <v>8509</v>
      </c>
      <c r="AB17" s="193">
        <v>354</v>
      </c>
      <c r="AC17" s="213">
        <v>4.2</v>
      </c>
      <c r="AD17" s="192">
        <v>2757</v>
      </c>
      <c r="AE17" s="193">
        <v>105</v>
      </c>
      <c r="AF17" s="196">
        <v>3.8</v>
      </c>
      <c r="AG17" s="195">
        <v>5930</v>
      </c>
      <c r="AH17" s="193">
        <v>1482</v>
      </c>
      <c r="AI17" s="212">
        <v>25</v>
      </c>
      <c r="AJ17" s="192">
        <v>30112</v>
      </c>
      <c r="AK17" s="193">
        <v>23345</v>
      </c>
      <c r="AL17" s="196">
        <v>77.5</v>
      </c>
      <c r="AM17" s="195">
        <v>7529</v>
      </c>
      <c r="AN17" s="193">
        <v>1002</v>
      </c>
      <c r="AO17" s="213">
        <v>13.3</v>
      </c>
      <c r="AP17" s="192">
        <v>20222</v>
      </c>
      <c r="AQ17" s="193">
        <v>2981</v>
      </c>
      <c r="AR17" s="196">
        <v>14.7</v>
      </c>
      <c r="AS17" s="195">
        <v>29104</v>
      </c>
      <c r="AT17" s="193">
        <v>7594</v>
      </c>
      <c r="AU17" s="213">
        <v>26.1</v>
      </c>
      <c r="AV17" s="195">
        <v>3408</v>
      </c>
      <c r="AW17" s="193">
        <v>324</v>
      </c>
      <c r="AX17" s="213">
        <v>9.5</v>
      </c>
      <c r="AY17" s="195">
        <v>13234</v>
      </c>
      <c r="AZ17" s="193">
        <v>1622</v>
      </c>
      <c r="BA17" s="213">
        <v>12.3</v>
      </c>
    </row>
    <row r="18" spans="1:53" ht="15" customHeight="1">
      <c r="A18" s="164" t="s">
        <v>263</v>
      </c>
      <c r="B18" s="191" t="s">
        <v>160</v>
      </c>
      <c r="C18" s="186">
        <v>275903</v>
      </c>
      <c r="D18" s="193">
        <v>73499</v>
      </c>
      <c r="E18" s="209">
        <v>26.6</v>
      </c>
      <c r="F18" s="195" t="s">
        <v>19</v>
      </c>
      <c r="G18" s="193" t="s">
        <v>19</v>
      </c>
      <c r="H18" s="209" t="s">
        <v>19</v>
      </c>
      <c r="I18" s="195">
        <v>39987</v>
      </c>
      <c r="J18" s="193">
        <v>1463</v>
      </c>
      <c r="K18" s="209">
        <v>3.7</v>
      </c>
      <c r="L18" s="195">
        <v>28381</v>
      </c>
      <c r="M18" s="193">
        <v>5625</v>
      </c>
      <c r="N18" s="196">
        <v>19.8</v>
      </c>
      <c r="O18" s="195">
        <v>973</v>
      </c>
      <c r="P18" s="193">
        <v>0</v>
      </c>
      <c r="Q18" s="209">
        <v>0</v>
      </c>
      <c r="R18" s="192">
        <v>2859</v>
      </c>
      <c r="S18" s="193">
        <v>0</v>
      </c>
      <c r="T18" s="196">
        <v>0</v>
      </c>
      <c r="U18" s="195">
        <v>16644</v>
      </c>
      <c r="V18" s="193">
        <v>858</v>
      </c>
      <c r="W18" s="212">
        <v>5.2</v>
      </c>
      <c r="X18" s="192">
        <v>65789</v>
      </c>
      <c r="Y18" s="193">
        <v>26383</v>
      </c>
      <c r="Z18" s="196">
        <v>40.1</v>
      </c>
      <c r="AA18" s="195">
        <v>8542</v>
      </c>
      <c r="AB18" s="193">
        <v>518</v>
      </c>
      <c r="AC18" s="213">
        <v>6.1</v>
      </c>
      <c r="AD18" s="192">
        <v>2650</v>
      </c>
      <c r="AE18" s="193">
        <v>90</v>
      </c>
      <c r="AF18" s="196">
        <v>3.4</v>
      </c>
      <c r="AG18" s="195">
        <v>5535</v>
      </c>
      <c r="AH18" s="193">
        <v>1087</v>
      </c>
      <c r="AI18" s="212">
        <v>19.6</v>
      </c>
      <c r="AJ18" s="192">
        <v>30716</v>
      </c>
      <c r="AK18" s="193">
        <v>24066</v>
      </c>
      <c r="AL18" s="196">
        <v>78.4</v>
      </c>
      <c r="AM18" s="195">
        <v>7550</v>
      </c>
      <c r="AN18" s="193">
        <v>1601</v>
      </c>
      <c r="AO18" s="213">
        <v>21.2</v>
      </c>
      <c r="AP18" s="192">
        <v>20208</v>
      </c>
      <c r="AQ18" s="193">
        <v>2323</v>
      </c>
      <c r="AR18" s="196">
        <v>11.5</v>
      </c>
      <c r="AS18" s="195">
        <v>29348</v>
      </c>
      <c r="AT18" s="193">
        <v>7540</v>
      </c>
      <c r="AU18" s="213">
        <v>25.7</v>
      </c>
      <c r="AV18" s="195">
        <v>3408</v>
      </c>
      <c r="AW18" s="193">
        <v>324</v>
      </c>
      <c r="AX18" s="213">
        <v>9.5</v>
      </c>
      <c r="AY18" s="195">
        <v>13313</v>
      </c>
      <c r="AZ18" s="193">
        <v>1621</v>
      </c>
      <c r="BA18" s="213">
        <v>12.2</v>
      </c>
    </row>
    <row r="19" spans="1:53" ht="15" customHeight="1">
      <c r="A19" s="164"/>
      <c r="B19" s="191" t="s">
        <v>162</v>
      </c>
      <c r="C19" s="186">
        <v>277584</v>
      </c>
      <c r="D19" s="193">
        <v>76845</v>
      </c>
      <c r="E19" s="209">
        <v>27.7</v>
      </c>
      <c r="F19" s="195" t="s">
        <v>19</v>
      </c>
      <c r="G19" s="193" t="s">
        <v>19</v>
      </c>
      <c r="H19" s="209" t="s">
        <v>19</v>
      </c>
      <c r="I19" s="195">
        <v>40039</v>
      </c>
      <c r="J19" s="193">
        <v>1901</v>
      </c>
      <c r="K19" s="209">
        <v>4.7</v>
      </c>
      <c r="L19" s="195">
        <v>28424</v>
      </c>
      <c r="M19" s="193">
        <v>5773</v>
      </c>
      <c r="N19" s="196">
        <v>20.3</v>
      </c>
      <c r="O19" s="195">
        <v>973</v>
      </c>
      <c r="P19" s="193">
        <v>0</v>
      </c>
      <c r="Q19" s="209">
        <v>0</v>
      </c>
      <c r="R19" s="192" t="s">
        <v>19</v>
      </c>
      <c r="S19" s="193" t="s">
        <v>19</v>
      </c>
      <c r="T19" s="196" t="s">
        <v>19</v>
      </c>
      <c r="U19" s="195">
        <v>16644</v>
      </c>
      <c r="V19" s="193">
        <v>858</v>
      </c>
      <c r="W19" s="212">
        <v>5.2</v>
      </c>
      <c r="X19" s="192">
        <v>65658</v>
      </c>
      <c r="Y19" s="193">
        <v>26322</v>
      </c>
      <c r="Z19" s="196">
        <v>40.1</v>
      </c>
      <c r="AA19" s="195">
        <v>8542</v>
      </c>
      <c r="AB19" s="193">
        <v>518</v>
      </c>
      <c r="AC19" s="213">
        <v>6.1</v>
      </c>
      <c r="AD19" s="192">
        <v>2661</v>
      </c>
      <c r="AE19" s="193">
        <v>66</v>
      </c>
      <c r="AF19" s="196">
        <v>2.5</v>
      </c>
      <c r="AG19" s="195">
        <v>6029</v>
      </c>
      <c r="AH19" s="193">
        <v>1580</v>
      </c>
      <c r="AI19" s="212">
        <v>26.2</v>
      </c>
      <c r="AJ19" s="192">
        <v>31278</v>
      </c>
      <c r="AK19" s="193">
        <v>24835</v>
      </c>
      <c r="AL19" s="196">
        <v>79.4</v>
      </c>
      <c r="AM19" s="195">
        <v>7404</v>
      </c>
      <c r="AN19" s="193">
        <v>1571</v>
      </c>
      <c r="AO19" s="213">
        <v>21.2</v>
      </c>
      <c r="AP19" s="192">
        <v>20279</v>
      </c>
      <c r="AQ19" s="193">
        <v>3022</v>
      </c>
      <c r="AR19" s="196">
        <v>14.9</v>
      </c>
      <c r="AS19" s="195">
        <v>30142</v>
      </c>
      <c r="AT19" s="193">
        <v>8065</v>
      </c>
      <c r="AU19" s="213">
        <v>26.8</v>
      </c>
      <c r="AV19" s="195">
        <v>3560</v>
      </c>
      <c r="AW19" s="193">
        <v>476</v>
      </c>
      <c r="AX19" s="213">
        <v>13.4</v>
      </c>
      <c r="AY19" s="195">
        <v>13092</v>
      </c>
      <c r="AZ19" s="193">
        <v>1858</v>
      </c>
      <c r="BA19" s="213">
        <v>14.2</v>
      </c>
    </row>
    <row r="20" spans="1:53" ht="15" customHeight="1">
      <c r="A20" s="164" t="s">
        <v>264</v>
      </c>
      <c r="B20" s="191" t="s">
        <v>250</v>
      </c>
      <c r="C20" s="186">
        <v>276677</v>
      </c>
      <c r="D20" s="193">
        <v>76510</v>
      </c>
      <c r="E20" s="209">
        <v>27.7</v>
      </c>
      <c r="F20" s="195" t="s">
        <v>19</v>
      </c>
      <c r="G20" s="193" t="s">
        <v>19</v>
      </c>
      <c r="H20" s="209" t="s">
        <v>19</v>
      </c>
      <c r="I20" s="195">
        <v>40384</v>
      </c>
      <c r="J20" s="193">
        <v>1770</v>
      </c>
      <c r="K20" s="209">
        <v>4.4</v>
      </c>
      <c r="L20" s="195">
        <v>28297</v>
      </c>
      <c r="M20" s="193">
        <v>5969</v>
      </c>
      <c r="N20" s="196">
        <v>21.1</v>
      </c>
      <c r="O20" s="195">
        <v>973</v>
      </c>
      <c r="P20" s="193">
        <v>0</v>
      </c>
      <c r="Q20" s="209">
        <v>0</v>
      </c>
      <c r="R20" s="192">
        <v>2965</v>
      </c>
      <c r="S20" s="193">
        <v>0</v>
      </c>
      <c r="T20" s="196">
        <v>0</v>
      </c>
      <c r="U20" s="195">
        <v>16992</v>
      </c>
      <c r="V20" s="193">
        <v>858</v>
      </c>
      <c r="W20" s="212">
        <v>5</v>
      </c>
      <c r="X20" s="192">
        <v>65504</v>
      </c>
      <c r="Y20" s="193">
        <v>27252</v>
      </c>
      <c r="Z20" s="196">
        <v>41.6</v>
      </c>
      <c r="AA20" s="195">
        <v>8708</v>
      </c>
      <c r="AB20" s="193">
        <v>574</v>
      </c>
      <c r="AC20" s="213">
        <v>6.6</v>
      </c>
      <c r="AD20" s="192">
        <v>2661</v>
      </c>
      <c r="AE20" s="193">
        <v>77</v>
      </c>
      <c r="AF20" s="196">
        <v>2.9</v>
      </c>
      <c r="AG20" s="195">
        <v>6128</v>
      </c>
      <c r="AH20" s="193">
        <v>1679</v>
      </c>
      <c r="AI20" s="212">
        <v>27.4</v>
      </c>
      <c r="AJ20" s="192">
        <v>30358</v>
      </c>
      <c r="AK20" s="193">
        <v>23602</v>
      </c>
      <c r="AL20" s="196">
        <v>77.7</v>
      </c>
      <c r="AM20" s="195">
        <v>7207</v>
      </c>
      <c r="AN20" s="193">
        <v>1591</v>
      </c>
      <c r="AO20" s="213">
        <v>22.1</v>
      </c>
      <c r="AP20" s="192">
        <v>20279</v>
      </c>
      <c r="AQ20" s="193">
        <v>3010</v>
      </c>
      <c r="AR20" s="196">
        <v>14.8</v>
      </c>
      <c r="AS20" s="195">
        <v>29630</v>
      </c>
      <c r="AT20" s="193">
        <v>7964</v>
      </c>
      <c r="AU20" s="213">
        <v>26.9</v>
      </c>
      <c r="AV20" s="195">
        <v>3611</v>
      </c>
      <c r="AW20" s="193">
        <v>476</v>
      </c>
      <c r="AX20" s="213">
        <v>13.2</v>
      </c>
      <c r="AY20" s="195">
        <v>12980</v>
      </c>
      <c r="AZ20" s="193">
        <v>1688</v>
      </c>
      <c r="BA20" s="213">
        <v>13</v>
      </c>
    </row>
    <row r="21" spans="1:53" ht="15" customHeight="1">
      <c r="A21" s="164"/>
      <c r="B21" s="191" t="s">
        <v>251</v>
      </c>
      <c r="C21" s="186">
        <v>279529</v>
      </c>
      <c r="D21" s="193">
        <v>76370</v>
      </c>
      <c r="E21" s="209">
        <v>27.3</v>
      </c>
      <c r="F21" s="195" t="s">
        <v>19</v>
      </c>
      <c r="G21" s="193" t="s">
        <v>19</v>
      </c>
      <c r="H21" s="209" t="s">
        <v>19</v>
      </c>
      <c r="I21" s="195">
        <v>42063</v>
      </c>
      <c r="J21" s="193">
        <v>1790</v>
      </c>
      <c r="K21" s="209">
        <v>4.3</v>
      </c>
      <c r="L21" s="195">
        <v>28324</v>
      </c>
      <c r="M21" s="193">
        <v>6090</v>
      </c>
      <c r="N21" s="196">
        <v>21.5</v>
      </c>
      <c r="O21" s="195">
        <v>973</v>
      </c>
      <c r="P21" s="193">
        <v>0</v>
      </c>
      <c r="Q21" s="209">
        <v>0</v>
      </c>
      <c r="R21" s="192" t="s">
        <v>19</v>
      </c>
      <c r="S21" s="193" t="s">
        <v>19</v>
      </c>
      <c r="T21" s="196" t="s">
        <v>19</v>
      </c>
      <c r="U21" s="195">
        <v>17058</v>
      </c>
      <c r="V21" s="193">
        <v>858</v>
      </c>
      <c r="W21" s="212">
        <v>5</v>
      </c>
      <c r="X21" s="192">
        <v>66727</v>
      </c>
      <c r="Y21" s="193">
        <v>28219</v>
      </c>
      <c r="Z21" s="196">
        <v>42.3</v>
      </c>
      <c r="AA21" s="195">
        <v>8708</v>
      </c>
      <c r="AB21" s="193">
        <v>519</v>
      </c>
      <c r="AC21" s="213">
        <v>6</v>
      </c>
      <c r="AD21" s="192">
        <v>2745</v>
      </c>
      <c r="AE21" s="193">
        <v>77</v>
      </c>
      <c r="AF21" s="196">
        <v>2.8</v>
      </c>
      <c r="AG21" s="195">
        <v>6326</v>
      </c>
      <c r="AH21" s="193">
        <v>1876</v>
      </c>
      <c r="AI21" s="212">
        <v>29.7</v>
      </c>
      <c r="AJ21" s="192">
        <v>30023</v>
      </c>
      <c r="AK21" s="193">
        <v>23067</v>
      </c>
      <c r="AL21" s="196">
        <v>76.8</v>
      </c>
      <c r="AM21" s="195">
        <v>7300</v>
      </c>
      <c r="AN21" s="193">
        <v>1731</v>
      </c>
      <c r="AO21" s="213">
        <v>23.7</v>
      </c>
      <c r="AP21" s="192">
        <v>20279</v>
      </c>
      <c r="AQ21" s="193">
        <v>3010</v>
      </c>
      <c r="AR21" s="196">
        <v>14.8</v>
      </c>
      <c r="AS21" s="195">
        <v>29503</v>
      </c>
      <c r="AT21" s="193">
        <v>7931</v>
      </c>
      <c r="AU21" s="213">
        <v>26.9</v>
      </c>
      <c r="AV21" s="195">
        <v>3395</v>
      </c>
      <c r="AW21" s="193">
        <v>324</v>
      </c>
      <c r="AX21" s="213">
        <v>9.5</v>
      </c>
      <c r="AY21" s="195">
        <v>13140</v>
      </c>
      <c r="AZ21" s="193">
        <v>878</v>
      </c>
      <c r="BA21" s="213">
        <v>6.7</v>
      </c>
    </row>
    <row r="22" spans="1:53" ht="15" customHeight="1">
      <c r="A22" s="170"/>
      <c r="B22" s="197" t="s">
        <v>252</v>
      </c>
      <c r="C22" s="204">
        <v>286246</v>
      </c>
      <c r="D22" s="199">
        <v>77829</v>
      </c>
      <c r="E22" s="214">
        <v>27.2</v>
      </c>
      <c r="F22" s="201" t="s">
        <v>19</v>
      </c>
      <c r="G22" s="199" t="s">
        <v>19</v>
      </c>
      <c r="H22" s="214" t="s">
        <v>19</v>
      </c>
      <c r="I22" s="201">
        <v>42643</v>
      </c>
      <c r="J22" s="199">
        <v>1687</v>
      </c>
      <c r="K22" s="214">
        <v>4</v>
      </c>
      <c r="L22" s="201">
        <v>28374</v>
      </c>
      <c r="M22" s="199">
        <v>6513</v>
      </c>
      <c r="N22" s="202">
        <v>23</v>
      </c>
      <c r="O22" s="201">
        <v>951</v>
      </c>
      <c r="P22" s="199">
        <v>0</v>
      </c>
      <c r="Q22" s="214">
        <v>0</v>
      </c>
      <c r="R22" s="198" t="s">
        <v>19</v>
      </c>
      <c r="S22" s="199" t="s">
        <v>19</v>
      </c>
      <c r="T22" s="202" t="s">
        <v>19</v>
      </c>
      <c r="U22" s="201">
        <v>22249</v>
      </c>
      <c r="V22" s="199">
        <v>920</v>
      </c>
      <c r="W22" s="215">
        <v>4.1</v>
      </c>
      <c r="X22" s="198">
        <v>66680</v>
      </c>
      <c r="Y22" s="199">
        <v>28132</v>
      </c>
      <c r="Z22" s="202">
        <v>42.2</v>
      </c>
      <c r="AA22" s="201">
        <v>8723</v>
      </c>
      <c r="AB22" s="199">
        <v>519</v>
      </c>
      <c r="AC22" s="216">
        <v>5.9</v>
      </c>
      <c r="AD22" s="198">
        <v>2745</v>
      </c>
      <c r="AE22" s="199">
        <v>68</v>
      </c>
      <c r="AF22" s="202">
        <v>2.5</v>
      </c>
      <c r="AG22" s="201">
        <v>6227</v>
      </c>
      <c r="AH22" s="199">
        <v>1778</v>
      </c>
      <c r="AI22" s="215">
        <v>28.6</v>
      </c>
      <c r="AJ22" s="198">
        <v>30898</v>
      </c>
      <c r="AK22" s="199">
        <v>23700</v>
      </c>
      <c r="AL22" s="202">
        <v>76.7</v>
      </c>
      <c r="AM22" s="201">
        <v>7369</v>
      </c>
      <c r="AN22" s="199">
        <v>1592</v>
      </c>
      <c r="AO22" s="216">
        <v>21.6</v>
      </c>
      <c r="AP22" s="198">
        <v>20333</v>
      </c>
      <c r="AQ22" s="199">
        <v>3010</v>
      </c>
      <c r="AR22" s="202">
        <v>14.8</v>
      </c>
      <c r="AS22" s="201">
        <v>29417</v>
      </c>
      <c r="AT22" s="199">
        <v>7756</v>
      </c>
      <c r="AU22" s="216">
        <v>26.4</v>
      </c>
      <c r="AV22" s="201">
        <v>3395</v>
      </c>
      <c r="AW22" s="199">
        <v>324</v>
      </c>
      <c r="AX22" s="216">
        <v>9.5</v>
      </c>
      <c r="AY22" s="201">
        <v>13277</v>
      </c>
      <c r="AZ22" s="199">
        <v>1830</v>
      </c>
      <c r="BA22" s="216">
        <v>13.8</v>
      </c>
    </row>
    <row r="23" spans="1:53" ht="15" customHeight="1">
      <c r="A23" s="164"/>
      <c r="B23" s="179" t="s">
        <v>348</v>
      </c>
      <c r="C23" s="186">
        <v>171637</v>
      </c>
      <c r="D23" s="193">
        <v>37695</v>
      </c>
      <c r="E23" s="209">
        <v>22</v>
      </c>
      <c r="F23" s="195">
        <v>36</v>
      </c>
      <c r="G23" s="193">
        <v>3</v>
      </c>
      <c r="H23" s="209">
        <v>7.9</v>
      </c>
      <c r="I23" s="195">
        <v>9489</v>
      </c>
      <c r="J23" s="193">
        <v>263</v>
      </c>
      <c r="K23" s="209">
        <v>2.8</v>
      </c>
      <c r="L23" s="195">
        <v>42185</v>
      </c>
      <c r="M23" s="193">
        <v>6005</v>
      </c>
      <c r="N23" s="196">
        <v>14.2</v>
      </c>
      <c r="O23" s="195">
        <v>1761</v>
      </c>
      <c r="P23" s="193">
        <v>50</v>
      </c>
      <c r="Q23" s="209">
        <v>2.8</v>
      </c>
      <c r="R23" s="192" t="s">
        <v>19</v>
      </c>
      <c r="S23" s="193" t="s">
        <v>19</v>
      </c>
      <c r="T23" s="196" t="s">
        <v>19</v>
      </c>
      <c r="U23" s="195">
        <v>19819</v>
      </c>
      <c r="V23" s="193">
        <v>3665</v>
      </c>
      <c r="W23" s="212">
        <v>18.5</v>
      </c>
      <c r="X23" s="192">
        <v>24634</v>
      </c>
      <c r="Y23" s="193">
        <v>10876</v>
      </c>
      <c r="Z23" s="196">
        <v>44.1</v>
      </c>
      <c r="AA23" s="195">
        <v>4962</v>
      </c>
      <c r="AB23" s="193">
        <v>10</v>
      </c>
      <c r="AC23" s="213">
        <v>0.2</v>
      </c>
      <c r="AD23" s="183">
        <v>906</v>
      </c>
      <c r="AE23" s="181">
        <v>159</v>
      </c>
      <c r="AF23" s="209">
        <v>17.6</v>
      </c>
      <c r="AG23" s="195">
        <v>3768</v>
      </c>
      <c r="AH23" s="193">
        <v>98</v>
      </c>
      <c r="AI23" s="212">
        <v>2.6</v>
      </c>
      <c r="AJ23" s="192">
        <v>8479</v>
      </c>
      <c r="AK23" s="193">
        <v>6477</v>
      </c>
      <c r="AL23" s="196">
        <v>76.4</v>
      </c>
      <c r="AM23" s="195">
        <v>8404</v>
      </c>
      <c r="AN23" s="193">
        <v>2101</v>
      </c>
      <c r="AO23" s="213">
        <v>25</v>
      </c>
      <c r="AP23" s="195">
        <v>12290</v>
      </c>
      <c r="AQ23" s="193">
        <v>2146</v>
      </c>
      <c r="AR23" s="209">
        <v>17.2</v>
      </c>
      <c r="AS23" s="195">
        <v>21687</v>
      </c>
      <c r="AT23" s="193">
        <v>2986</v>
      </c>
      <c r="AU23" s="213">
        <v>13.8</v>
      </c>
      <c r="AV23" s="195" t="s">
        <v>19</v>
      </c>
      <c r="AW23" s="193" t="s">
        <v>19</v>
      </c>
      <c r="AX23" s="211" t="s">
        <v>19</v>
      </c>
      <c r="AY23" s="195">
        <v>9674</v>
      </c>
      <c r="AZ23" s="193">
        <v>2429</v>
      </c>
      <c r="BA23" s="213">
        <v>25.1</v>
      </c>
    </row>
    <row r="24" spans="1:53" ht="15" customHeight="1">
      <c r="A24" s="164" t="s">
        <v>268</v>
      </c>
      <c r="B24" s="191" t="s">
        <v>246</v>
      </c>
      <c r="C24" s="186">
        <v>171426</v>
      </c>
      <c r="D24" s="193">
        <v>37458</v>
      </c>
      <c r="E24" s="209">
        <v>21.9</v>
      </c>
      <c r="F24" s="195">
        <v>36</v>
      </c>
      <c r="G24" s="193">
        <v>2</v>
      </c>
      <c r="H24" s="209">
        <v>5.6</v>
      </c>
      <c r="I24" s="195">
        <v>9783</v>
      </c>
      <c r="J24" s="193">
        <v>315</v>
      </c>
      <c r="K24" s="209">
        <v>3.2</v>
      </c>
      <c r="L24" s="195">
        <v>41925</v>
      </c>
      <c r="M24" s="193">
        <v>5682</v>
      </c>
      <c r="N24" s="196">
        <v>13.6</v>
      </c>
      <c r="O24" s="195">
        <v>1743</v>
      </c>
      <c r="P24" s="193">
        <v>38</v>
      </c>
      <c r="Q24" s="209">
        <v>2.2</v>
      </c>
      <c r="R24" s="192" t="s">
        <v>19</v>
      </c>
      <c r="S24" s="193" t="s">
        <v>19</v>
      </c>
      <c r="T24" s="196" t="s">
        <v>19</v>
      </c>
      <c r="U24" s="195">
        <v>19751</v>
      </c>
      <c r="V24" s="193">
        <v>3968</v>
      </c>
      <c r="W24" s="212">
        <v>20.1</v>
      </c>
      <c r="X24" s="192">
        <v>24324</v>
      </c>
      <c r="Y24" s="193">
        <v>10492</v>
      </c>
      <c r="Z24" s="196">
        <v>43.1</v>
      </c>
      <c r="AA24" s="195">
        <v>4882</v>
      </c>
      <c r="AB24" s="193">
        <v>0</v>
      </c>
      <c r="AC24" s="213">
        <v>0</v>
      </c>
      <c r="AD24" s="195">
        <v>921</v>
      </c>
      <c r="AE24" s="193">
        <v>146</v>
      </c>
      <c r="AF24" s="209">
        <v>15.9</v>
      </c>
      <c r="AG24" s="195">
        <v>3656</v>
      </c>
      <c r="AH24" s="193">
        <v>191</v>
      </c>
      <c r="AI24" s="212">
        <v>5.2</v>
      </c>
      <c r="AJ24" s="192">
        <v>8531</v>
      </c>
      <c r="AK24" s="193">
        <v>6402</v>
      </c>
      <c r="AL24" s="196">
        <v>75</v>
      </c>
      <c r="AM24" s="195">
        <v>7528</v>
      </c>
      <c r="AN24" s="193">
        <v>1858</v>
      </c>
      <c r="AO24" s="213">
        <v>24.7</v>
      </c>
      <c r="AP24" s="192">
        <v>13314</v>
      </c>
      <c r="AQ24" s="193">
        <v>2766</v>
      </c>
      <c r="AR24" s="196">
        <v>20.8</v>
      </c>
      <c r="AS24" s="195">
        <v>21208</v>
      </c>
      <c r="AT24" s="193">
        <v>2793</v>
      </c>
      <c r="AU24" s="213">
        <v>13.2</v>
      </c>
      <c r="AV24" s="195" t="s">
        <v>19</v>
      </c>
      <c r="AW24" s="193" t="s">
        <v>19</v>
      </c>
      <c r="AX24" s="213" t="s">
        <v>19</v>
      </c>
      <c r="AY24" s="195">
        <v>9753</v>
      </c>
      <c r="AZ24" s="193">
        <v>2167</v>
      </c>
      <c r="BA24" s="213">
        <v>22.2</v>
      </c>
    </row>
    <row r="25" spans="1:53" ht="15" customHeight="1">
      <c r="A25" s="164" t="s">
        <v>269</v>
      </c>
      <c r="B25" s="191" t="s">
        <v>247</v>
      </c>
      <c r="C25" s="186">
        <v>171474</v>
      </c>
      <c r="D25" s="193">
        <v>37568</v>
      </c>
      <c r="E25" s="209">
        <v>21.9</v>
      </c>
      <c r="F25" s="195">
        <v>33</v>
      </c>
      <c r="G25" s="193">
        <v>0</v>
      </c>
      <c r="H25" s="209">
        <v>0</v>
      </c>
      <c r="I25" s="195">
        <v>9783</v>
      </c>
      <c r="J25" s="193">
        <v>315</v>
      </c>
      <c r="K25" s="209">
        <v>3.2</v>
      </c>
      <c r="L25" s="195">
        <v>42163</v>
      </c>
      <c r="M25" s="193">
        <v>5766</v>
      </c>
      <c r="N25" s="196">
        <v>13.7</v>
      </c>
      <c r="O25" s="195">
        <v>1742</v>
      </c>
      <c r="P25" s="193">
        <v>38</v>
      </c>
      <c r="Q25" s="209">
        <v>2.2</v>
      </c>
      <c r="R25" s="192" t="s">
        <v>19</v>
      </c>
      <c r="S25" s="193" t="s">
        <v>19</v>
      </c>
      <c r="T25" s="196" t="s">
        <v>19</v>
      </c>
      <c r="U25" s="195">
        <v>19706</v>
      </c>
      <c r="V25" s="193">
        <v>4242</v>
      </c>
      <c r="W25" s="212">
        <v>21.5</v>
      </c>
      <c r="X25" s="192">
        <v>24490</v>
      </c>
      <c r="Y25" s="193">
        <v>10498</v>
      </c>
      <c r="Z25" s="196">
        <v>42.9</v>
      </c>
      <c r="AA25" s="195">
        <v>4967</v>
      </c>
      <c r="AB25" s="193">
        <v>0</v>
      </c>
      <c r="AC25" s="213">
        <v>0</v>
      </c>
      <c r="AD25" s="195">
        <v>910</v>
      </c>
      <c r="AE25" s="193">
        <v>146</v>
      </c>
      <c r="AF25" s="209">
        <v>16</v>
      </c>
      <c r="AG25" s="195">
        <v>3641</v>
      </c>
      <c r="AH25" s="193">
        <v>191</v>
      </c>
      <c r="AI25" s="212">
        <v>5.2</v>
      </c>
      <c r="AJ25" s="192">
        <v>8294</v>
      </c>
      <c r="AK25" s="193">
        <v>6235</v>
      </c>
      <c r="AL25" s="196">
        <v>75.2</v>
      </c>
      <c r="AM25" s="195">
        <v>7481</v>
      </c>
      <c r="AN25" s="193">
        <v>1859</v>
      </c>
      <c r="AO25" s="213">
        <v>24.8</v>
      </c>
      <c r="AP25" s="192">
        <v>12882</v>
      </c>
      <c r="AQ25" s="193">
        <v>2680</v>
      </c>
      <c r="AR25" s="196">
        <v>20.8</v>
      </c>
      <c r="AS25" s="195">
        <v>21357</v>
      </c>
      <c r="AT25" s="193">
        <v>2793</v>
      </c>
      <c r="AU25" s="213">
        <v>13.1</v>
      </c>
      <c r="AV25" s="195" t="s">
        <v>19</v>
      </c>
      <c r="AW25" s="193" t="s">
        <v>19</v>
      </c>
      <c r="AX25" s="213" t="s">
        <v>19</v>
      </c>
      <c r="AY25" s="195">
        <v>9954</v>
      </c>
      <c r="AZ25" s="193">
        <v>2167</v>
      </c>
      <c r="BA25" s="213">
        <v>21.8</v>
      </c>
    </row>
    <row r="26" spans="1:53" ht="15" customHeight="1">
      <c r="A26" s="164"/>
      <c r="B26" s="191" t="s">
        <v>155</v>
      </c>
      <c r="C26" s="186">
        <v>168249</v>
      </c>
      <c r="D26" s="193">
        <v>35679</v>
      </c>
      <c r="E26" s="209">
        <v>21.2</v>
      </c>
      <c r="F26" s="195">
        <v>34</v>
      </c>
      <c r="G26" s="193">
        <v>1</v>
      </c>
      <c r="H26" s="209">
        <v>2.9</v>
      </c>
      <c r="I26" s="195">
        <v>9467</v>
      </c>
      <c r="J26" s="193">
        <v>252</v>
      </c>
      <c r="K26" s="209">
        <v>2.7</v>
      </c>
      <c r="L26" s="195">
        <v>42021</v>
      </c>
      <c r="M26" s="193">
        <v>5808</v>
      </c>
      <c r="N26" s="196">
        <v>13.8</v>
      </c>
      <c r="O26" s="195">
        <v>1752</v>
      </c>
      <c r="P26" s="193">
        <v>38</v>
      </c>
      <c r="Q26" s="209">
        <v>2.2</v>
      </c>
      <c r="R26" s="192" t="s">
        <v>19</v>
      </c>
      <c r="S26" s="193" t="s">
        <v>19</v>
      </c>
      <c r="T26" s="196" t="s">
        <v>19</v>
      </c>
      <c r="U26" s="195">
        <v>19752</v>
      </c>
      <c r="V26" s="193">
        <v>4379</v>
      </c>
      <c r="W26" s="212">
        <v>22.2</v>
      </c>
      <c r="X26" s="192">
        <v>24390</v>
      </c>
      <c r="Y26" s="193">
        <v>10482</v>
      </c>
      <c r="Z26" s="196">
        <v>43</v>
      </c>
      <c r="AA26" s="195">
        <v>4899</v>
      </c>
      <c r="AB26" s="193">
        <v>0</v>
      </c>
      <c r="AC26" s="213">
        <v>0</v>
      </c>
      <c r="AD26" s="195">
        <v>910</v>
      </c>
      <c r="AE26" s="193">
        <v>138</v>
      </c>
      <c r="AF26" s="209">
        <v>15.2</v>
      </c>
      <c r="AG26" s="195">
        <v>3465</v>
      </c>
      <c r="AH26" s="193">
        <v>191</v>
      </c>
      <c r="AI26" s="212">
        <v>5.5</v>
      </c>
      <c r="AJ26" s="192">
        <v>8196</v>
      </c>
      <c r="AK26" s="193">
        <v>5702</v>
      </c>
      <c r="AL26" s="196">
        <v>69.6</v>
      </c>
      <c r="AM26" s="195">
        <v>8136</v>
      </c>
      <c r="AN26" s="193">
        <v>2015</v>
      </c>
      <c r="AO26" s="213">
        <v>24.8</v>
      </c>
      <c r="AP26" s="192">
        <v>10201</v>
      </c>
      <c r="AQ26" s="193">
        <v>951</v>
      </c>
      <c r="AR26" s="196">
        <v>9.3</v>
      </c>
      <c r="AS26" s="195">
        <v>21266</v>
      </c>
      <c r="AT26" s="193">
        <v>2823</v>
      </c>
      <c r="AU26" s="213">
        <v>13.3</v>
      </c>
      <c r="AV26" s="195" t="s">
        <v>19</v>
      </c>
      <c r="AW26" s="193" t="s">
        <v>19</v>
      </c>
      <c r="AX26" s="213" t="s">
        <v>19</v>
      </c>
      <c r="AY26" s="195">
        <v>9706</v>
      </c>
      <c r="AZ26" s="193">
        <v>2261</v>
      </c>
      <c r="BA26" s="213">
        <v>23.3</v>
      </c>
    </row>
    <row r="27" spans="1:53" ht="15" customHeight="1">
      <c r="A27" s="164" t="s">
        <v>360</v>
      </c>
      <c r="B27" s="191" t="s">
        <v>156</v>
      </c>
      <c r="C27" s="186">
        <v>171947</v>
      </c>
      <c r="D27" s="193">
        <v>36892</v>
      </c>
      <c r="E27" s="209">
        <v>21.5</v>
      </c>
      <c r="F27" s="195">
        <v>37</v>
      </c>
      <c r="G27" s="193">
        <v>2</v>
      </c>
      <c r="H27" s="209">
        <v>5.4</v>
      </c>
      <c r="I27" s="195">
        <v>9909</v>
      </c>
      <c r="J27" s="193">
        <v>252</v>
      </c>
      <c r="K27" s="209">
        <v>2.5</v>
      </c>
      <c r="L27" s="195">
        <v>42226</v>
      </c>
      <c r="M27" s="193">
        <v>5684</v>
      </c>
      <c r="N27" s="196">
        <v>13.5</v>
      </c>
      <c r="O27" s="195">
        <v>1762</v>
      </c>
      <c r="P27" s="193">
        <v>47</v>
      </c>
      <c r="Q27" s="209">
        <v>2.7</v>
      </c>
      <c r="R27" s="192" t="s">
        <v>19</v>
      </c>
      <c r="S27" s="193" t="s">
        <v>19</v>
      </c>
      <c r="T27" s="196" t="s">
        <v>19</v>
      </c>
      <c r="U27" s="195">
        <v>19843</v>
      </c>
      <c r="V27" s="193">
        <v>3831</v>
      </c>
      <c r="W27" s="212">
        <v>19.3</v>
      </c>
      <c r="X27" s="192">
        <v>24875</v>
      </c>
      <c r="Y27" s="193">
        <v>11379</v>
      </c>
      <c r="Z27" s="196">
        <v>45.7</v>
      </c>
      <c r="AA27" s="195">
        <v>5035</v>
      </c>
      <c r="AB27" s="193">
        <v>17</v>
      </c>
      <c r="AC27" s="213">
        <v>0.3</v>
      </c>
      <c r="AD27" s="195">
        <v>900</v>
      </c>
      <c r="AE27" s="193">
        <v>134</v>
      </c>
      <c r="AF27" s="209">
        <v>14.9</v>
      </c>
      <c r="AG27" s="195">
        <v>3738</v>
      </c>
      <c r="AH27" s="193">
        <v>23</v>
      </c>
      <c r="AI27" s="212">
        <v>0.6</v>
      </c>
      <c r="AJ27" s="192">
        <v>8249</v>
      </c>
      <c r="AK27" s="193">
        <v>6417</v>
      </c>
      <c r="AL27" s="196">
        <v>77.8</v>
      </c>
      <c r="AM27" s="195">
        <v>8588</v>
      </c>
      <c r="AN27" s="193">
        <v>2202</v>
      </c>
      <c r="AO27" s="213">
        <v>25.6</v>
      </c>
      <c r="AP27" s="192">
        <v>11238</v>
      </c>
      <c r="AQ27" s="193">
        <v>1383</v>
      </c>
      <c r="AR27" s="196">
        <v>12.3</v>
      </c>
      <c r="AS27" s="195">
        <v>22083</v>
      </c>
      <c r="AT27" s="193">
        <v>2869</v>
      </c>
      <c r="AU27" s="213">
        <v>13</v>
      </c>
      <c r="AV27" s="195" t="s">
        <v>19</v>
      </c>
      <c r="AW27" s="193" t="s">
        <v>19</v>
      </c>
      <c r="AX27" s="213" t="s">
        <v>19</v>
      </c>
      <c r="AY27" s="195">
        <v>9691</v>
      </c>
      <c r="AZ27" s="193">
        <v>2229</v>
      </c>
      <c r="BA27" s="213">
        <v>23</v>
      </c>
    </row>
    <row r="28" spans="1:53" ht="15" customHeight="1">
      <c r="A28" s="164" t="s">
        <v>361</v>
      </c>
      <c r="B28" s="191" t="s">
        <v>157</v>
      </c>
      <c r="C28" s="186">
        <v>172446</v>
      </c>
      <c r="D28" s="193">
        <v>38318</v>
      </c>
      <c r="E28" s="209">
        <v>22.2</v>
      </c>
      <c r="F28" s="195">
        <v>36</v>
      </c>
      <c r="G28" s="193">
        <v>2</v>
      </c>
      <c r="H28" s="209">
        <v>5.6</v>
      </c>
      <c r="I28" s="195">
        <v>9909</v>
      </c>
      <c r="J28" s="193">
        <v>252</v>
      </c>
      <c r="K28" s="209">
        <v>2.5</v>
      </c>
      <c r="L28" s="195">
        <v>42516</v>
      </c>
      <c r="M28" s="193">
        <v>5855</v>
      </c>
      <c r="N28" s="196">
        <v>13.8</v>
      </c>
      <c r="O28" s="195">
        <v>1753</v>
      </c>
      <c r="P28" s="193">
        <v>47</v>
      </c>
      <c r="Q28" s="209">
        <v>2.7</v>
      </c>
      <c r="R28" s="192" t="s">
        <v>19</v>
      </c>
      <c r="S28" s="193" t="s">
        <v>19</v>
      </c>
      <c r="T28" s="196" t="s">
        <v>19</v>
      </c>
      <c r="U28" s="195">
        <v>19524</v>
      </c>
      <c r="V28" s="193">
        <v>3604</v>
      </c>
      <c r="W28" s="212">
        <v>18.5</v>
      </c>
      <c r="X28" s="192">
        <v>24778</v>
      </c>
      <c r="Y28" s="193">
        <v>11403</v>
      </c>
      <c r="Z28" s="196">
        <v>46</v>
      </c>
      <c r="AA28" s="195">
        <v>5018</v>
      </c>
      <c r="AB28" s="193">
        <v>17</v>
      </c>
      <c r="AC28" s="213">
        <v>0.3</v>
      </c>
      <c r="AD28" s="195">
        <v>898</v>
      </c>
      <c r="AE28" s="193">
        <v>129</v>
      </c>
      <c r="AF28" s="209">
        <v>14.4</v>
      </c>
      <c r="AG28" s="195">
        <v>3805</v>
      </c>
      <c r="AH28" s="193">
        <v>23</v>
      </c>
      <c r="AI28" s="212">
        <v>0.6</v>
      </c>
      <c r="AJ28" s="192">
        <v>8313</v>
      </c>
      <c r="AK28" s="193">
        <v>6480</v>
      </c>
      <c r="AL28" s="196">
        <v>78</v>
      </c>
      <c r="AM28" s="195">
        <v>8636</v>
      </c>
      <c r="AN28" s="193">
        <v>2218</v>
      </c>
      <c r="AO28" s="213">
        <v>25.7</v>
      </c>
      <c r="AP28" s="192">
        <v>12621</v>
      </c>
      <c r="AQ28" s="193">
        <v>2767</v>
      </c>
      <c r="AR28" s="196">
        <v>21.9</v>
      </c>
      <c r="AS28" s="195">
        <v>21253</v>
      </c>
      <c r="AT28" s="193">
        <v>2869</v>
      </c>
      <c r="AU28" s="213">
        <v>13.5</v>
      </c>
      <c r="AV28" s="195" t="s">
        <v>19</v>
      </c>
      <c r="AW28" s="193" t="s">
        <v>19</v>
      </c>
      <c r="AX28" s="213" t="s">
        <v>19</v>
      </c>
      <c r="AY28" s="195">
        <v>9613</v>
      </c>
      <c r="AZ28" s="193">
        <v>2229</v>
      </c>
      <c r="BA28" s="213">
        <v>23.2</v>
      </c>
    </row>
    <row r="29" spans="1:53" ht="15" customHeight="1">
      <c r="A29" s="164"/>
      <c r="B29" s="191" t="s">
        <v>158</v>
      </c>
      <c r="C29" s="186">
        <v>170113</v>
      </c>
      <c r="D29" s="193">
        <v>37306</v>
      </c>
      <c r="E29" s="209">
        <v>21.9</v>
      </c>
      <c r="F29" s="195">
        <v>35</v>
      </c>
      <c r="G29" s="193">
        <v>2</v>
      </c>
      <c r="H29" s="209">
        <v>5.7</v>
      </c>
      <c r="I29" s="195">
        <v>9783</v>
      </c>
      <c r="J29" s="193">
        <v>252</v>
      </c>
      <c r="K29" s="209">
        <v>2.6</v>
      </c>
      <c r="L29" s="195">
        <v>42437</v>
      </c>
      <c r="M29" s="193">
        <v>5898</v>
      </c>
      <c r="N29" s="196">
        <v>13.9</v>
      </c>
      <c r="O29" s="195">
        <v>1753</v>
      </c>
      <c r="P29" s="193">
        <v>47</v>
      </c>
      <c r="Q29" s="209">
        <v>2.7</v>
      </c>
      <c r="R29" s="192" t="s">
        <v>19</v>
      </c>
      <c r="S29" s="193" t="s">
        <v>19</v>
      </c>
      <c r="T29" s="196" t="s">
        <v>19</v>
      </c>
      <c r="U29" s="195">
        <v>19342</v>
      </c>
      <c r="V29" s="193">
        <v>3467</v>
      </c>
      <c r="W29" s="212">
        <v>17.9</v>
      </c>
      <c r="X29" s="192">
        <v>24774</v>
      </c>
      <c r="Y29" s="193">
        <v>10672</v>
      </c>
      <c r="Z29" s="196">
        <v>43.1</v>
      </c>
      <c r="AA29" s="195">
        <v>4950</v>
      </c>
      <c r="AB29" s="193">
        <v>17</v>
      </c>
      <c r="AC29" s="213">
        <v>0.3</v>
      </c>
      <c r="AD29" s="195">
        <v>910</v>
      </c>
      <c r="AE29" s="193">
        <v>156</v>
      </c>
      <c r="AF29" s="209">
        <v>17.1</v>
      </c>
      <c r="AG29" s="195">
        <v>3896</v>
      </c>
      <c r="AH29" s="193">
        <v>23</v>
      </c>
      <c r="AI29" s="212">
        <v>0.6</v>
      </c>
      <c r="AJ29" s="192">
        <v>8388</v>
      </c>
      <c r="AK29" s="193">
        <v>6533</v>
      </c>
      <c r="AL29" s="196">
        <v>77.9</v>
      </c>
      <c r="AM29" s="195">
        <v>8621</v>
      </c>
      <c r="AN29" s="193">
        <v>2233</v>
      </c>
      <c r="AO29" s="213">
        <v>25.9</v>
      </c>
      <c r="AP29" s="192">
        <v>12621</v>
      </c>
      <c r="AQ29" s="193">
        <v>2680</v>
      </c>
      <c r="AR29" s="196">
        <v>21.2</v>
      </c>
      <c r="AS29" s="195">
        <v>21161</v>
      </c>
      <c r="AT29" s="193">
        <v>2869</v>
      </c>
      <c r="AU29" s="213">
        <v>13.6</v>
      </c>
      <c r="AV29" s="195" t="s">
        <v>19</v>
      </c>
      <c r="AW29" s="193" t="s">
        <v>19</v>
      </c>
      <c r="AX29" s="213" t="s">
        <v>19</v>
      </c>
      <c r="AY29" s="195">
        <v>9482</v>
      </c>
      <c r="AZ29" s="193">
        <v>2289</v>
      </c>
      <c r="BA29" s="213">
        <v>24.1</v>
      </c>
    </row>
    <row r="30" spans="1:53" ht="15" customHeight="1">
      <c r="A30" s="164" t="s">
        <v>263</v>
      </c>
      <c r="B30" s="191" t="s">
        <v>159</v>
      </c>
      <c r="C30" s="186">
        <v>170892</v>
      </c>
      <c r="D30" s="193">
        <v>39148</v>
      </c>
      <c r="E30" s="209">
        <v>22.9</v>
      </c>
      <c r="F30" s="195">
        <v>35</v>
      </c>
      <c r="G30" s="193">
        <v>2</v>
      </c>
      <c r="H30" s="209">
        <v>5.7</v>
      </c>
      <c r="I30" s="195">
        <v>9657</v>
      </c>
      <c r="J30" s="193">
        <v>252</v>
      </c>
      <c r="K30" s="209">
        <v>2.6</v>
      </c>
      <c r="L30" s="195">
        <v>42464</v>
      </c>
      <c r="M30" s="193">
        <v>6154</v>
      </c>
      <c r="N30" s="196">
        <v>14.5</v>
      </c>
      <c r="O30" s="195">
        <v>1763</v>
      </c>
      <c r="P30" s="193">
        <v>56</v>
      </c>
      <c r="Q30" s="209">
        <v>3.2</v>
      </c>
      <c r="R30" s="192" t="s">
        <v>19</v>
      </c>
      <c r="S30" s="193" t="s">
        <v>19</v>
      </c>
      <c r="T30" s="196" t="s">
        <v>19</v>
      </c>
      <c r="U30" s="195">
        <v>19615</v>
      </c>
      <c r="V30" s="193">
        <v>3740</v>
      </c>
      <c r="W30" s="212">
        <v>19.1</v>
      </c>
      <c r="X30" s="192">
        <v>24941</v>
      </c>
      <c r="Y30" s="193">
        <v>11442</v>
      </c>
      <c r="Z30" s="196">
        <v>45.9</v>
      </c>
      <c r="AA30" s="195">
        <v>4984</v>
      </c>
      <c r="AB30" s="193">
        <v>17</v>
      </c>
      <c r="AC30" s="213">
        <v>0.3</v>
      </c>
      <c r="AD30" s="195">
        <v>899</v>
      </c>
      <c r="AE30" s="193">
        <v>156</v>
      </c>
      <c r="AF30" s="209">
        <v>17.4</v>
      </c>
      <c r="AG30" s="195">
        <v>3863</v>
      </c>
      <c r="AH30" s="193">
        <v>144</v>
      </c>
      <c r="AI30" s="212">
        <v>3.7</v>
      </c>
      <c r="AJ30" s="192">
        <v>8630</v>
      </c>
      <c r="AK30" s="193">
        <v>6745</v>
      </c>
      <c r="AL30" s="196">
        <v>78.2</v>
      </c>
      <c r="AM30" s="195">
        <v>8605</v>
      </c>
      <c r="AN30" s="193">
        <v>2171</v>
      </c>
      <c r="AO30" s="213">
        <v>25.2</v>
      </c>
      <c r="AP30" s="192">
        <v>12621</v>
      </c>
      <c r="AQ30" s="193">
        <v>2680</v>
      </c>
      <c r="AR30" s="196">
        <v>21.2</v>
      </c>
      <c r="AS30" s="195">
        <v>21311</v>
      </c>
      <c r="AT30" s="193">
        <v>2869</v>
      </c>
      <c r="AU30" s="213">
        <v>13.5</v>
      </c>
      <c r="AV30" s="195" t="s">
        <v>19</v>
      </c>
      <c r="AW30" s="193" t="s">
        <v>19</v>
      </c>
      <c r="AX30" s="213" t="s">
        <v>19</v>
      </c>
      <c r="AY30" s="195">
        <v>9544</v>
      </c>
      <c r="AZ30" s="193">
        <v>2552</v>
      </c>
      <c r="BA30" s="213">
        <v>26.7</v>
      </c>
    </row>
    <row r="31" spans="1:53" ht="15" customHeight="1">
      <c r="A31" s="164" t="s">
        <v>263</v>
      </c>
      <c r="B31" s="191" t="s">
        <v>160</v>
      </c>
      <c r="C31" s="186">
        <v>171728</v>
      </c>
      <c r="D31" s="193">
        <v>39410</v>
      </c>
      <c r="E31" s="209">
        <v>22.9</v>
      </c>
      <c r="F31" s="195" t="s">
        <v>19</v>
      </c>
      <c r="G31" s="193" t="s">
        <v>19</v>
      </c>
      <c r="H31" s="209" t="s">
        <v>19</v>
      </c>
      <c r="I31" s="195">
        <v>9468</v>
      </c>
      <c r="J31" s="193">
        <v>252</v>
      </c>
      <c r="K31" s="209">
        <v>2.7</v>
      </c>
      <c r="L31" s="195">
        <v>42432</v>
      </c>
      <c r="M31" s="193">
        <v>6029</v>
      </c>
      <c r="N31" s="196">
        <v>14.2</v>
      </c>
      <c r="O31" s="195">
        <v>1773</v>
      </c>
      <c r="P31" s="193">
        <v>56</v>
      </c>
      <c r="Q31" s="209">
        <v>3.2</v>
      </c>
      <c r="R31" s="192" t="s">
        <v>19</v>
      </c>
      <c r="S31" s="193" t="s">
        <v>19</v>
      </c>
      <c r="T31" s="196" t="s">
        <v>19</v>
      </c>
      <c r="U31" s="195">
        <v>19714</v>
      </c>
      <c r="V31" s="193">
        <v>4619</v>
      </c>
      <c r="W31" s="212">
        <v>23.4</v>
      </c>
      <c r="X31" s="192">
        <v>24735</v>
      </c>
      <c r="Y31" s="193">
        <v>11283</v>
      </c>
      <c r="Z31" s="196">
        <v>45.6</v>
      </c>
      <c r="AA31" s="195">
        <v>4967</v>
      </c>
      <c r="AB31" s="193">
        <v>17</v>
      </c>
      <c r="AC31" s="213">
        <v>0.3</v>
      </c>
      <c r="AD31" s="195">
        <v>892</v>
      </c>
      <c r="AE31" s="193">
        <v>265</v>
      </c>
      <c r="AF31" s="209">
        <v>29.7</v>
      </c>
      <c r="AG31" s="195">
        <v>3931</v>
      </c>
      <c r="AH31" s="193">
        <v>23</v>
      </c>
      <c r="AI31" s="212">
        <v>0.6</v>
      </c>
      <c r="AJ31" s="192">
        <v>8588</v>
      </c>
      <c r="AK31" s="193">
        <v>6703</v>
      </c>
      <c r="AL31" s="196">
        <v>78.1</v>
      </c>
      <c r="AM31" s="195">
        <v>8620</v>
      </c>
      <c r="AN31" s="193">
        <v>2206</v>
      </c>
      <c r="AO31" s="213">
        <v>25.6</v>
      </c>
      <c r="AP31" s="192">
        <v>11670</v>
      </c>
      <c r="AQ31" s="193">
        <v>1643</v>
      </c>
      <c r="AR31" s="196">
        <v>14.1</v>
      </c>
      <c r="AS31" s="195">
        <v>21657</v>
      </c>
      <c r="AT31" s="193">
        <v>3261</v>
      </c>
      <c r="AU31" s="213">
        <v>15.1</v>
      </c>
      <c r="AV31" s="195" t="s">
        <v>19</v>
      </c>
      <c r="AW31" s="193" t="s">
        <v>19</v>
      </c>
      <c r="AX31" s="213" t="s">
        <v>19</v>
      </c>
      <c r="AY31" s="195">
        <v>9472</v>
      </c>
      <c r="AZ31" s="193">
        <v>2639</v>
      </c>
      <c r="BA31" s="213">
        <v>27.9</v>
      </c>
    </row>
    <row r="32" spans="1:53" ht="15" customHeight="1">
      <c r="A32" s="164"/>
      <c r="B32" s="191" t="s">
        <v>162</v>
      </c>
      <c r="C32" s="186">
        <v>172401</v>
      </c>
      <c r="D32" s="193">
        <v>40661</v>
      </c>
      <c r="E32" s="209">
        <v>23.6</v>
      </c>
      <c r="F32" s="195" t="s">
        <v>19</v>
      </c>
      <c r="G32" s="193" t="s">
        <v>19</v>
      </c>
      <c r="H32" s="209" t="s">
        <v>19</v>
      </c>
      <c r="I32" s="195">
        <v>9216</v>
      </c>
      <c r="J32" s="193">
        <v>252</v>
      </c>
      <c r="K32" s="209">
        <v>2.7</v>
      </c>
      <c r="L32" s="195">
        <v>41672</v>
      </c>
      <c r="M32" s="193">
        <v>6353</v>
      </c>
      <c r="N32" s="196">
        <v>15.2</v>
      </c>
      <c r="O32" s="195">
        <v>1782</v>
      </c>
      <c r="P32" s="193">
        <v>56</v>
      </c>
      <c r="Q32" s="209">
        <v>3.1</v>
      </c>
      <c r="R32" s="192" t="s">
        <v>19</v>
      </c>
      <c r="S32" s="193" t="s">
        <v>19</v>
      </c>
      <c r="T32" s="196" t="s">
        <v>19</v>
      </c>
      <c r="U32" s="195">
        <v>20062</v>
      </c>
      <c r="V32" s="193">
        <v>4979</v>
      </c>
      <c r="W32" s="212">
        <v>24.8</v>
      </c>
      <c r="X32" s="192">
        <v>24751</v>
      </c>
      <c r="Y32" s="193">
        <v>11292</v>
      </c>
      <c r="Z32" s="196">
        <v>45.6</v>
      </c>
      <c r="AA32" s="195">
        <v>5018</v>
      </c>
      <c r="AB32" s="193">
        <v>17</v>
      </c>
      <c r="AC32" s="213">
        <v>0.3</v>
      </c>
      <c r="AD32" s="195">
        <v>901</v>
      </c>
      <c r="AE32" s="193">
        <v>185</v>
      </c>
      <c r="AF32" s="209">
        <v>20.5</v>
      </c>
      <c r="AG32" s="195">
        <v>3885</v>
      </c>
      <c r="AH32" s="193">
        <v>23</v>
      </c>
      <c r="AI32" s="212">
        <v>0.6</v>
      </c>
      <c r="AJ32" s="192">
        <v>8515</v>
      </c>
      <c r="AK32" s="193">
        <v>6622</v>
      </c>
      <c r="AL32" s="196">
        <v>77.8</v>
      </c>
      <c r="AM32" s="195">
        <v>8682</v>
      </c>
      <c r="AN32" s="193">
        <v>2253</v>
      </c>
      <c r="AO32" s="213">
        <v>26</v>
      </c>
      <c r="AP32" s="192">
        <v>12275</v>
      </c>
      <c r="AQ32" s="193">
        <v>2247</v>
      </c>
      <c r="AR32" s="196">
        <v>18.3</v>
      </c>
      <c r="AS32" s="195">
        <v>22291</v>
      </c>
      <c r="AT32" s="193">
        <v>3261</v>
      </c>
      <c r="AU32" s="213">
        <v>14.6</v>
      </c>
      <c r="AV32" s="195" t="s">
        <v>19</v>
      </c>
      <c r="AW32" s="193" t="s">
        <v>19</v>
      </c>
      <c r="AX32" s="213" t="s">
        <v>19</v>
      </c>
      <c r="AY32" s="195">
        <v>9541</v>
      </c>
      <c r="AZ32" s="193">
        <v>2703</v>
      </c>
      <c r="BA32" s="213">
        <v>28.3</v>
      </c>
    </row>
    <row r="33" spans="1:53" ht="15" customHeight="1">
      <c r="A33" s="164" t="s">
        <v>264</v>
      </c>
      <c r="B33" s="191" t="s">
        <v>250</v>
      </c>
      <c r="C33" s="186">
        <v>172701</v>
      </c>
      <c r="D33" s="193">
        <v>40305</v>
      </c>
      <c r="E33" s="209">
        <v>23.3</v>
      </c>
      <c r="F33" s="195" t="s">
        <v>19</v>
      </c>
      <c r="G33" s="193" t="s">
        <v>19</v>
      </c>
      <c r="H33" s="209" t="s">
        <v>19</v>
      </c>
      <c r="I33" s="195">
        <v>9153</v>
      </c>
      <c r="J33" s="193">
        <v>252</v>
      </c>
      <c r="K33" s="209">
        <v>2.8</v>
      </c>
      <c r="L33" s="195">
        <v>41560</v>
      </c>
      <c r="M33" s="193">
        <v>6256</v>
      </c>
      <c r="N33" s="196">
        <v>15.1</v>
      </c>
      <c r="O33" s="195">
        <v>1772</v>
      </c>
      <c r="P33" s="193">
        <v>56</v>
      </c>
      <c r="Q33" s="209">
        <v>3.2</v>
      </c>
      <c r="R33" s="192" t="s">
        <v>19</v>
      </c>
      <c r="S33" s="193" t="s">
        <v>19</v>
      </c>
      <c r="T33" s="196" t="s">
        <v>19</v>
      </c>
      <c r="U33" s="195">
        <v>19951</v>
      </c>
      <c r="V33" s="193">
        <v>3957</v>
      </c>
      <c r="W33" s="212">
        <v>19.8</v>
      </c>
      <c r="X33" s="192">
        <v>24495</v>
      </c>
      <c r="Y33" s="193">
        <v>11245</v>
      </c>
      <c r="Z33" s="196">
        <v>45.9</v>
      </c>
      <c r="AA33" s="195">
        <v>4984</v>
      </c>
      <c r="AB33" s="193">
        <v>17</v>
      </c>
      <c r="AC33" s="213">
        <v>0.3</v>
      </c>
      <c r="AD33" s="195">
        <v>906</v>
      </c>
      <c r="AE33" s="193">
        <v>180</v>
      </c>
      <c r="AF33" s="209">
        <v>19.9</v>
      </c>
      <c r="AG33" s="195">
        <v>3813</v>
      </c>
      <c r="AH33" s="193">
        <v>161</v>
      </c>
      <c r="AI33" s="212">
        <v>4.2</v>
      </c>
      <c r="AJ33" s="192">
        <v>8649</v>
      </c>
      <c r="AK33" s="193">
        <v>6739</v>
      </c>
      <c r="AL33" s="196">
        <v>77.9</v>
      </c>
      <c r="AM33" s="195">
        <v>8792</v>
      </c>
      <c r="AN33" s="193">
        <v>2245</v>
      </c>
      <c r="AO33" s="213">
        <v>25.5</v>
      </c>
      <c r="AP33" s="192">
        <v>12794</v>
      </c>
      <c r="AQ33" s="193">
        <v>2766</v>
      </c>
      <c r="AR33" s="196">
        <v>21.6</v>
      </c>
      <c r="AS33" s="195">
        <v>22139</v>
      </c>
      <c r="AT33" s="193">
        <v>3141</v>
      </c>
      <c r="AU33" s="213">
        <v>14.2</v>
      </c>
      <c r="AV33" s="195" t="s">
        <v>19</v>
      </c>
      <c r="AW33" s="193" t="s">
        <v>19</v>
      </c>
      <c r="AX33" s="213" t="s">
        <v>19</v>
      </c>
      <c r="AY33" s="195">
        <v>9884</v>
      </c>
      <c r="AZ33" s="193">
        <v>2870</v>
      </c>
      <c r="BA33" s="213">
        <v>29</v>
      </c>
    </row>
    <row r="34" spans="1:53" ht="15" customHeight="1">
      <c r="A34" s="164"/>
      <c r="B34" s="191" t="s">
        <v>251</v>
      </c>
      <c r="C34" s="186">
        <v>173342</v>
      </c>
      <c r="D34" s="193">
        <v>33986</v>
      </c>
      <c r="E34" s="209">
        <v>19.6</v>
      </c>
      <c r="F34" s="195">
        <v>35</v>
      </c>
      <c r="G34" s="193">
        <v>3</v>
      </c>
      <c r="H34" s="209">
        <v>8.6</v>
      </c>
      <c r="I34" s="195">
        <v>8901</v>
      </c>
      <c r="J34" s="193">
        <v>252</v>
      </c>
      <c r="K34" s="209">
        <v>2.8</v>
      </c>
      <c r="L34" s="195">
        <v>42550</v>
      </c>
      <c r="M34" s="193">
        <v>6297</v>
      </c>
      <c r="N34" s="196">
        <v>14.8</v>
      </c>
      <c r="O34" s="195">
        <v>1781</v>
      </c>
      <c r="P34" s="193">
        <v>56</v>
      </c>
      <c r="Q34" s="209">
        <v>3.1</v>
      </c>
      <c r="R34" s="192" t="s">
        <v>19</v>
      </c>
      <c r="S34" s="193" t="s">
        <v>19</v>
      </c>
      <c r="T34" s="196" t="s">
        <v>19</v>
      </c>
      <c r="U34" s="195">
        <v>20192</v>
      </c>
      <c r="V34" s="193">
        <v>1567</v>
      </c>
      <c r="W34" s="212">
        <v>7.8</v>
      </c>
      <c r="X34" s="192">
        <v>24542</v>
      </c>
      <c r="Y34" s="193">
        <v>10033</v>
      </c>
      <c r="Z34" s="196">
        <v>40.9</v>
      </c>
      <c r="AA34" s="195">
        <v>4967</v>
      </c>
      <c r="AB34" s="193">
        <v>0</v>
      </c>
      <c r="AC34" s="213">
        <v>0</v>
      </c>
      <c r="AD34" s="195">
        <v>910</v>
      </c>
      <c r="AE34" s="193">
        <v>146</v>
      </c>
      <c r="AF34" s="209">
        <v>16</v>
      </c>
      <c r="AG34" s="195">
        <v>3767</v>
      </c>
      <c r="AH34" s="193">
        <v>23</v>
      </c>
      <c r="AI34" s="212">
        <v>0.6</v>
      </c>
      <c r="AJ34" s="192">
        <v>8627</v>
      </c>
      <c r="AK34" s="193">
        <v>6486</v>
      </c>
      <c r="AL34" s="196">
        <v>75.2</v>
      </c>
      <c r="AM34" s="195">
        <v>8745</v>
      </c>
      <c r="AN34" s="193">
        <v>2264</v>
      </c>
      <c r="AO34" s="213">
        <v>25.9</v>
      </c>
      <c r="AP34" s="192">
        <v>12662</v>
      </c>
      <c r="AQ34" s="193">
        <v>659</v>
      </c>
      <c r="AR34" s="196">
        <v>5.2</v>
      </c>
      <c r="AS34" s="195">
        <v>22139</v>
      </c>
      <c r="AT34" s="193">
        <v>3141</v>
      </c>
      <c r="AU34" s="213">
        <v>14.2</v>
      </c>
      <c r="AV34" s="195" t="s">
        <v>19</v>
      </c>
      <c r="AW34" s="193" t="s">
        <v>19</v>
      </c>
      <c r="AX34" s="213" t="s">
        <v>19</v>
      </c>
      <c r="AY34" s="195">
        <v>9751</v>
      </c>
      <c r="AZ34" s="193">
        <v>2647</v>
      </c>
      <c r="BA34" s="213">
        <v>27.1</v>
      </c>
    </row>
    <row r="35" spans="1:53" ht="15" customHeight="1">
      <c r="A35" s="170"/>
      <c r="B35" s="197" t="s">
        <v>252</v>
      </c>
      <c r="C35" s="204">
        <v>172925</v>
      </c>
      <c r="D35" s="199">
        <v>35515</v>
      </c>
      <c r="E35" s="214">
        <v>20.5</v>
      </c>
      <c r="F35" s="201">
        <v>35</v>
      </c>
      <c r="G35" s="199">
        <v>4</v>
      </c>
      <c r="H35" s="214">
        <v>11.4</v>
      </c>
      <c r="I35" s="201">
        <v>8838</v>
      </c>
      <c r="J35" s="199">
        <v>252</v>
      </c>
      <c r="K35" s="214">
        <v>2.9</v>
      </c>
      <c r="L35" s="201">
        <v>42257</v>
      </c>
      <c r="M35" s="199">
        <v>6287</v>
      </c>
      <c r="N35" s="202">
        <v>14.9</v>
      </c>
      <c r="O35" s="201">
        <v>1744</v>
      </c>
      <c r="P35" s="199">
        <v>56</v>
      </c>
      <c r="Q35" s="214">
        <v>3.2</v>
      </c>
      <c r="R35" s="198" t="s">
        <v>19</v>
      </c>
      <c r="S35" s="199" t="s">
        <v>19</v>
      </c>
      <c r="T35" s="202" t="s">
        <v>19</v>
      </c>
      <c r="U35" s="201">
        <v>20372</v>
      </c>
      <c r="V35" s="199">
        <v>1627</v>
      </c>
      <c r="W35" s="215">
        <v>8</v>
      </c>
      <c r="X35" s="198">
        <v>24513</v>
      </c>
      <c r="Y35" s="199">
        <v>10286</v>
      </c>
      <c r="Z35" s="202">
        <v>42</v>
      </c>
      <c r="AA35" s="201">
        <v>4864</v>
      </c>
      <c r="AB35" s="199">
        <v>0</v>
      </c>
      <c r="AC35" s="216">
        <v>0</v>
      </c>
      <c r="AD35" s="201">
        <v>918</v>
      </c>
      <c r="AE35" s="199">
        <v>157</v>
      </c>
      <c r="AF35" s="214">
        <v>17.1</v>
      </c>
      <c r="AG35" s="201">
        <v>3767</v>
      </c>
      <c r="AH35" s="199">
        <v>23</v>
      </c>
      <c r="AI35" s="215">
        <v>0.6</v>
      </c>
      <c r="AJ35" s="198">
        <v>8773</v>
      </c>
      <c r="AK35" s="199">
        <v>6656</v>
      </c>
      <c r="AL35" s="202">
        <v>75.9</v>
      </c>
      <c r="AM35" s="201">
        <v>8416</v>
      </c>
      <c r="AN35" s="199">
        <v>1683</v>
      </c>
      <c r="AO35" s="216">
        <v>20</v>
      </c>
      <c r="AP35" s="198">
        <v>12574</v>
      </c>
      <c r="AQ35" s="199">
        <v>2532</v>
      </c>
      <c r="AR35" s="202">
        <v>20.1</v>
      </c>
      <c r="AS35" s="201">
        <v>22383</v>
      </c>
      <c r="AT35" s="199">
        <v>3141</v>
      </c>
      <c r="AU35" s="216">
        <v>14</v>
      </c>
      <c r="AV35" s="201" t="s">
        <v>19</v>
      </c>
      <c r="AW35" s="199" t="s">
        <v>19</v>
      </c>
      <c r="AX35" s="216" t="s">
        <v>19</v>
      </c>
      <c r="AY35" s="201">
        <v>9698</v>
      </c>
      <c r="AZ35" s="199">
        <v>2399</v>
      </c>
      <c r="BA35" s="216">
        <v>24.7</v>
      </c>
    </row>
    <row r="36" spans="1:53" ht="15" customHeight="1">
      <c r="A36" s="164"/>
      <c r="B36" s="179" t="s">
        <v>348</v>
      </c>
      <c r="C36" s="186">
        <v>202925</v>
      </c>
      <c r="D36" s="193">
        <v>37692</v>
      </c>
      <c r="E36" s="209">
        <v>18.6</v>
      </c>
      <c r="F36" s="183" t="s">
        <v>17</v>
      </c>
      <c r="G36" s="181" t="s">
        <v>17</v>
      </c>
      <c r="H36" s="209" t="s">
        <v>17</v>
      </c>
      <c r="I36" s="195" t="s">
        <v>19</v>
      </c>
      <c r="J36" s="193" t="s">
        <v>19</v>
      </c>
      <c r="K36" s="209" t="s">
        <v>19</v>
      </c>
      <c r="L36" s="195">
        <v>78624</v>
      </c>
      <c r="M36" s="193">
        <v>7023</v>
      </c>
      <c r="N36" s="196">
        <v>8.9</v>
      </c>
      <c r="O36" s="195" t="s">
        <v>19</v>
      </c>
      <c r="P36" s="193" t="s">
        <v>19</v>
      </c>
      <c r="Q36" s="213" t="s">
        <v>19</v>
      </c>
      <c r="R36" s="192">
        <v>1708</v>
      </c>
      <c r="S36" s="193">
        <v>154</v>
      </c>
      <c r="T36" s="196">
        <v>9</v>
      </c>
      <c r="U36" s="195">
        <v>7579</v>
      </c>
      <c r="V36" s="193">
        <v>2490</v>
      </c>
      <c r="W36" s="212">
        <v>32.9</v>
      </c>
      <c r="X36" s="192">
        <v>20163</v>
      </c>
      <c r="Y36" s="193">
        <v>7779</v>
      </c>
      <c r="Z36" s="196">
        <v>38.6</v>
      </c>
      <c r="AA36" s="195" t="s">
        <v>19</v>
      </c>
      <c r="AB36" s="193" t="s">
        <v>19</v>
      </c>
      <c r="AC36" s="213" t="s">
        <v>19</v>
      </c>
      <c r="AD36" s="195" t="s">
        <v>19</v>
      </c>
      <c r="AE36" s="193" t="s">
        <v>19</v>
      </c>
      <c r="AF36" s="209" t="s">
        <v>19</v>
      </c>
      <c r="AG36" s="195">
        <v>3306</v>
      </c>
      <c r="AH36" s="193">
        <v>233</v>
      </c>
      <c r="AI36" s="209">
        <v>7</v>
      </c>
      <c r="AJ36" s="192">
        <v>6175</v>
      </c>
      <c r="AK36" s="193">
        <v>1866</v>
      </c>
      <c r="AL36" s="196">
        <v>30.1</v>
      </c>
      <c r="AM36" s="195" t="s">
        <v>19</v>
      </c>
      <c r="AN36" s="193" t="s">
        <v>19</v>
      </c>
      <c r="AO36" s="213" t="s">
        <v>19</v>
      </c>
      <c r="AP36" s="192">
        <v>5180</v>
      </c>
      <c r="AQ36" s="193">
        <v>658</v>
      </c>
      <c r="AR36" s="196">
        <v>12.6</v>
      </c>
      <c r="AS36" s="195">
        <v>42215</v>
      </c>
      <c r="AT36" s="193">
        <v>1688</v>
      </c>
      <c r="AU36" s="213">
        <v>4</v>
      </c>
      <c r="AV36" s="195" t="s">
        <v>17</v>
      </c>
      <c r="AW36" s="193" t="s">
        <v>17</v>
      </c>
      <c r="AX36" s="213" t="s">
        <v>17</v>
      </c>
      <c r="AY36" s="195">
        <v>26650</v>
      </c>
      <c r="AZ36" s="193">
        <v>14660</v>
      </c>
      <c r="BA36" s="213">
        <v>55</v>
      </c>
    </row>
    <row r="37" spans="1:53" ht="15" customHeight="1">
      <c r="A37" s="164"/>
      <c r="B37" s="191" t="s">
        <v>246</v>
      </c>
      <c r="C37" s="186">
        <v>202774</v>
      </c>
      <c r="D37" s="193">
        <v>40030</v>
      </c>
      <c r="E37" s="209">
        <v>19.7</v>
      </c>
      <c r="F37" s="195" t="s">
        <v>17</v>
      </c>
      <c r="G37" s="193" t="s">
        <v>17</v>
      </c>
      <c r="H37" s="209" t="s">
        <v>17</v>
      </c>
      <c r="I37" s="195" t="s">
        <v>19</v>
      </c>
      <c r="J37" s="193" t="s">
        <v>19</v>
      </c>
      <c r="K37" s="209" t="s">
        <v>19</v>
      </c>
      <c r="L37" s="195">
        <v>79401</v>
      </c>
      <c r="M37" s="193">
        <v>7072</v>
      </c>
      <c r="N37" s="196">
        <v>8.9</v>
      </c>
      <c r="O37" s="195" t="s">
        <v>19</v>
      </c>
      <c r="P37" s="193" t="s">
        <v>19</v>
      </c>
      <c r="Q37" s="213" t="s">
        <v>19</v>
      </c>
      <c r="R37" s="192">
        <v>1696</v>
      </c>
      <c r="S37" s="193">
        <v>168</v>
      </c>
      <c r="T37" s="196">
        <v>9.9</v>
      </c>
      <c r="U37" s="195">
        <v>7675</v>
      </c>
      <c r="V37" s="193">
        <v>2810</v>
      </c>
      <c r="W37" s="212">
        <v>36.6</v>
      </c>
      <c r="X37" s="192">
        <v>19226</v>
      </c>
      <c r="Y37" s="193">
        <v>7509</v>
      </c>
      <c r="Z37" s="196">
        <v>39.1</v>
      </c>
      <c r="AA37" s="195" t="s">
        <v>19</v>
      </c>
      <c r="AB37" s="193" t="s">
        <v>19</v>
      </c>
      <c r="AC37" s="213" t="s">
        <v>19</v>
      </c>
      <c r="AD37" s="195" t="s">
        <v>19</v>
      </c>
      <c r="AE37" s="193" t="s">
        <v>19</v>
      </c>
      <c r="AF37" s="209" t="s">
        <v>19</v>
      </c>
      <c r="AG37" s="195">
        <v>3223</v>
      </c>
      <c r="AH37" s="193">
        <v>190</v>
      </c>
      <c r="AI37" s="212">
        <v>5.9</v>
      </c>
      <c r="AJ37" s="192">
        <v>6381</v>
      </c>
      <c r="AK37" s="193">
        <v>2243</v>
      </c>
      <c r="AL37" s="196">
        <v>35.2</v>
      </c>
      <c r="AM37" s="195" t="s">
        <v>19</v>
      </c>
      <c r="AN37" s="193" t="s">
        <v>19</v>
      </c>
      <c r="AO37" s="213" t="s">
        <v>19</v>
      </c>
      <c r="AP37" s="192">
        <v>5284</v>
      </c>
      <c r="AQ37" s="193">
        <v>657</v>
      </c>
      <c r="AR37" s="196">
        <v>12.4</v>
      </c>
      <c r="AS37" s="195">
        <v>41430</v>
      </c>
      <c r="AT37" s="193">
        <v>1947</v>
      </c>
      <c r="AU37" s="213">
        <v>4.7</v>
      </c>
      <c r="AV37" s="195" t="s">
        <v>17</v>
      </c>
      <c r="AW37" s="193" t="s">
        <v>17</v>
      </c>
      <c r="AX37" s="213" t="s">
        <v>17</v>
      </c>
      <c r="AY37" s="195">
        <v>27181</v>
      </c>
      <c r="AZ37" s="193">
        <v>16408</v>
      </c>
      <c r="BA37" s="213">
        <v>60.4</v>
      </c>
    </row>
    <row r="38" spans="1:53" ht="15" customHeight="1">
      <c r="A38" s="164" t="s">
        <v>270</v>
      </c>
      <c r="B38" s="191" t="s">
        <v>247</v>
      </c>
      <c r="C38" s="186">
        <v>202679</v>
      </c>
      <c r="D38" s="193">
        <v>39681</v>
      </c>
      <c r="E38" s="209">
        <v>19.6</v>
      </c>
      <c r="F38" s="195" t="s">
        <v>17</v>
      </c>
      <c r="G38" s="193" t="s">
        <v>17</v>
      </c>
      <c r="H38" s="209" t="s">
        <v>17</v>
      </c>
      <c r="I38" s="195" t="s">
        <v>19</v>
      </c>
      <c r="J38" s="193" t="s">
        <v>19</v>
      </c>
      <c r="K38" s="209" t="s">
        <v>19</v>
      </c>
      <c r="L38" s="195">
        <v>79129</v>
      </c>
      <c r="M38" s="193">
        <v>7009</v>
      </c>
      <c r="N38" s="196">
        <v>8.9</v>
      </c>
      <c r="O38" s="195" t="s">
        <v>19</v>
      </c>
      <c r="P38" s="193" t="s">
        <v>19</v>
      </c>
      <c r="Q38" s="213" t="s">
        <v>19</v>
      </c>
      <c r="R38" s="192">
        <v>1703</v>
      </c>
      <c r="S38" s="193">
        <v>104</v>
      </c>
      <c r="T38" s="196">
        <v>6.1</v>
      </c>
      <c r="U38" s="195">
        <v>7558</v>
      </c>
      <c r="V38" s="193">
        <v>2714</v>
      </c>
      <c r="W38" s="212">
        <v>35.9</v>
      </c>
      <c r="X38" s="192">
        <v>19450</v>
      </c>
      <c r="Y38" s="193">
        <v>7555</v>
      </c>
      <c r="Z38" s="196">
        <v>38.8</v>
      </c>
      <c r="AA38" s="195" t="s">
        <v>19</v>
      </c>
      <c r="AB38" s="193" t="s">
        <v>19</v>
      </c>
      <c r="AC38" s="213" t="s">
        <v>19</v>
      </c>
      <c r="AD38" s="195" t="s">
        <v>19</v>
      </c>
      <c r="AE38" s="193" t="s">
        <v>19</v>
      </c>
      <c r="AF38" s="209" t="s">
        <v>19</v>
      </c>
      <c r="AG38" s="195">
        <v>3244</v>
      </c>
      <c r="AH38" s="193">
        <v>199</v>
      </c>
      <c r="AI38" s="212">
        <v>6.1</v>
      </c>
      <c r="AJ38" s="192">
        <v>6425</v>
      </c>
      <c r="AK38" s="193">
        <v>2279</v>
      </c>
      <c r="AL38" s="196">
        <v>35.5</v>
      </c>
      <c r="AM38" s="195" t="s">
        <v>19</v>
      </c>
      <c r="AN38" s="193" t="s">
        <v>19</v>
      </c>
      <c r="AO38" s="213" t="s">
        <v>19</v>
      </c>
      <c r="AP38" s="192">
        <v>5253</v>
      </c>
      <c r="AQ38" s="193">
        <v>621</v>
      </c>
      <c r="AR38" s="196">
        <v>11.8</v>
      </c>
      <c r="AS38" s="195">
        <v>41377</v>
      </c>
      <c r="AT38" s="193">
        <v>1703</v>
      </c>
      <c r="AU38" s="213">
        <v>4.1</v>
      </c>
      <c r="AV38" s="195" t="s">
        <v>17</v>
      </c>
      <c r="AW38" s="193" t="s">
        <v>17</v>
      </c>
      <c r="AX38" s="213" t="s">
        <v>17</v>
      </c>
      <c r="AY38" s="195">
        <v>27075</v>
      </c>
      <c r="AZ38" s="193">
        <v>16376</v>
      </c>
      <c r="BA38" s="213">
        <v>60.5</v>
      </c>
    </row>
    <row r="39" spans="1:53" ht="15" customHeight="1">
      <c r="A39" s="164" t="s">
        <v>362</v>
      </c>
      <c r="B39" s="191" t="s">
        <v>155</v>
      </c>
      <c r="C39" s="186">
        <v>200193</v>
      </c>
      <c r="D39" s="193">
        <v>39081</v>
      </c>
      <c r="E39" s="209">
        <v>19.5</v>
      </c>
      <c r="F39" s="195" t="s">
        <v>17</v>
      </c>
      <c r="G39" s="193" t="s">
        <v>17</v>
      </c>
      <c r="H39" s="209" t="s">
        <v>17</v>
      </c>
      <c r="I39" s="195" t="s">
        <v>19</v>
      </c>
      <c r="J39" s="193" t="s">
        <v>19</v>
      </c>
      <c r="K39" s="209" t="s">
        <v>19</v>
      </c>
      <c r="L39" s="195">
        <v>78617</v>
      </c>
      <c r="M39" s="193">
        <v>6725</v>
      </c>
      <c r="N39" s="196">
        <v>8.6</v>
      </c>
      <c r="O39" s="195" t="s">
        <v>19</v>
      </c>
      <c r="P39" s="193" t="s">
        <v>19</v>
      </c>
      <c r="Q39" s="213" t="s">
        <v>19</v>
      </c>
      <c r="R39" s="192">
        <v>1681</v>
      </c>
      <c r="S39" s="193">
        <v>93</v>
      </c>
      <c r="T39" s="196">
        <v>5.5</v>
      </c>
      <c r="U39" s="195">
        <v>7505</v>
      </c>
      <c r="V39" s="193">
        <v>2708</v>
      </c>
      <c r="W39" s="212">
        <v>36.1</v>
      </c>
      <c r="X39" s="192">
        <v>19168</v>
      </c>
      <c r="Y39" s="193">
        <v>7346</v>
      </c>
      <c r="Z39" s="196">
        <v>38.3</v>
      </c>
      <c r="AA39" s="195" t="s">
        <v>19</v>
      </c>
      <c r="AB39" s="193" t="s">
        <v>19</v>
      </c>
      <c r="AC39" s="213" t="s">
        <v>19</v>
      </c>
      <c r="AD39" s="195" t="s">
        <v>19</v>
      </c>
      <c r="AE39" s="193" t="s">
        <v>19</v>
      </c>
      <c r="AF39" s="209" t="s">
        <v>19</v>
      </c>
      <c r="AG39" s="195">
        <v>2982</v>
      </c>
      <c r="AH39" s="193">
        <v>190</v>
      </c>
      <c r="AI39" s="212">
        <v>6.4</v>
      </c>
      <c r="AJ39" s="192">
        <v>6288</v>
      </c>
      <c r="AK39" s="193">
        <v>2134</v>
      </c>
      <c r="AL39" s="196">
        <v>33.9</v>
      </c>
      <c r="AM39" s="195" t="s">
        <v>19</v>
      </c>
      <c r="AN39" s="193" t="s">
        <v>19</v>
      </c>
      <c r="AO39" s="213" t="s">
        <v>19</v>
      </c>
      <c r="AP39" s="192">
        <v>4894</v>
      </c>
      <c r="AQ39" s="193">
        <v>501</v>
      </c>
      <c r="AR39" s="196">
        <v>10.2</v>
      </c>
      <c r="AS39" s="195">
        <v>40826</v>
      </c>
      <c r="AT39" s="193">
        <v>1671</v>
      </c>
      <c r="AU39" s="213">
        <v>4.1</v>
      </c>
      <c r="AV39" s="195" t="s">
        <v>17</v>
      </c>
      <c r="AW39" s="193" t="s">
        <v>17</v>
      </c>
      <c r="AX39" s="213" t="s">
        <v>17</v>
      </c>
      <c r="AY39" s="195">
        <v>26946</v>
      </c>
      <c r="AZ39" s="193">
        <v>16670</v>
      </c>
      <c r="BA39" s="213">
        <v>61.9</v>
      </c>
    </row>
    <row r="40" spans="1:53" ht="15" customHeight="1">
      <c r="A40" s="164" t="s">
        <v>362</v>
      </c>
      <c r="B40" s="191" t="s">
        <v>156</v>
      </c>
      <c r="C40" s="186">
        <v>203762</v>
      </c>
      <c r="D40" s="193">
        <v>39233</v>
      </c>
      <c r="E40" s="209">
        <v>19.3</v>
      </c>
      <c r="F40" s="195" t="s">
        <v>17</v>
      </c>
      <c r="G40" s="193" t="s">
        <v>17</v>
      </c>
      <c r="H40" s="209" t="s">
        <v>17</v>
      </c>
      <c r="I40" s="195" t="s">
        <v>19</v>
      </c>
      <c r="J40" s="193" t="s">
        <v>19</v>
      </c>
      <c r="K40" s="209" t="s">
        <v>19</v>
      </c>
      <c r="L40" s="195">
        <v>79088</v>
      </c>
      <c r="M40" s="193">
        <v>6793</v>
      </c>
      <c r="N40" s="196">
        <v>8.6</v>
      </c>
      <c r="O40" s="195" t="s">
        <v>19</v>
      </c>
      <c r="P40" s="193" t="s">
        <v>19</v>
      </c>
      <c r="Q40" s="213" t="s">
        <v>19</v>
      </c>
      <c r="R40" s="192">
        <v>1735</v>
      </c>
      <c r="S40" s="193">
        <v>104</v>
      </c>
      <c r="T40" s="196">
        <v>6</v>
      </c>
      <c r="U40" s="195">
        <v>7607</v>
      </c>
      <c r="V40" s="193">
        <v>2735</v>
      </c>
      <c r="W40" s="212">
        <v>36</v>
      </c>
      <c r="X40" s="192">
        <v>20181</v>
      </c>
      <c r="Y40" s="193">
        <v>7188</v>
      </c>
      <c r="Z40" s="196">
        <v>35.6</v>
      </c>
      <c r="AA40" s="195" t="s">
        <v>19</v>
      </c>
      <c r="AB40" s="193" t="s">
        <v>19</v>
      </c>
      <c r="AC40" s="213" t="s">
        <v>19</v>
      </c>
      <c r="AD40" s="195" t="s">
        <v>19</v>
      </c>
      <c r="AE40" s="193" t="s">
        <v>19</v>
      </c>
      <c r="AF40" s="209" t="s">
        <v>19</v>
      </c>
      <c r="AG40" s="195">
        <v>3332</v>
      </c>
      <c r="AH40" s="193">
        <v>211</v>
      </c>
      <c r="AI40" s="212">
        <v>6.3</v>
      </c>
      <c r="AJ40" s="192">
        <v>6500</v>
      </c>
      <c r="AK40" s="193">
        <v>2110</v>
      </c>
      <c r="AL40" s="196">
        <v>32.5</v>
      </c>
      <c r="AM40" s="195" t="s">
        <v>19</v>
      </c>
      <c r="AN40" s="193" t="s">
        <v>19</v>
      </c>
      <c r="AO40" s="213" t="s">
        <v>19</v>
      </c>
      <c r="AP40" s="192">
        <v>4785</v>
      </c>
      <c r="AQ40" s="193">
        <v>326</v>
      </c>
      <c r="AR40" s="196">
        <v>6.8</v>
      </c>
      <c r="AS40" s="195">
        <v>42429</v>
      </c>
      <c r="AT40" s="193">
        <v>1763</v>
      </c>
      <c r="AU40" s="213">
        <v>4.2</v>
      </c>
      <c r="AV40" s="195" t="s">
        <v>17</v>
      </c>
      <c r="AW40" s="193" t="s">
        <v>17</v>
      </c>
      <c r="AX40" s="213" t="s">
        <v>17</v>
      </c>
      <c r="AY40" s="195">
        <v>26579</v>
      </c>
      <c r="AZ40" s="193">
        <v>16946</v>
      </c>
      <c r="BA40" s="213">
        <v>63.8</v>
      </c>
    </row>
    <row r="41" spans="1:53" ht="15" customHeight="1">
      <c r="A41" s="164"/>
      <c r="B41" s="191" t="s">
        <v>157</v>
      </c>
      <c r="C41" s="186">
        <v>203741</v>
      </c>
      <c r="D41" s="193">
        <v>38974</v>
      </c>
      <c r="E41" s="209">
        <v>19.1</v>
      </c>
      <c r="F41" s="195" t="s">
        <v>17</v>
      </c>
      <c r="G41" s="193" t="s">
        <v>17</v>
      </c>
      <c r="H41" s="209" t="s">
        <v>17</v>
      </c>
      <c r="I41" s="195" t="s">
        <v>19</v>
      </c>
      <c r="J41" s="193" t="s">
        <v>19</v>
      </c>
      <c r="K41" s="209" t="s">
        <v>19</v>
      </c>
      <c r="L41" s="195">
        <v>79055</v>
      </c>
      <c r="M41" s="193">
        <v>6878</v>
      </c>
      <c r="N41" s="196">
        <v>8.7</v>
      </c>
      <c r="O41" s="195" t="s">
        <v>19</v>
      </c>
      <c r="P41" s="193" t="s">
        <v>19</v>
      </c>
      <c r="Q41" s="213" t="s">
        <v>19</v>
      </c>
      <c r="R41" s="192">
        <v>1734</v>
      </c>
      <c r="S41" s="193">
        <v>94</v>
      </c>
      <c r="T41" s="196">
        <v>5.4</v>
      </c>
      <c r="U41" s="195">
        <v>7531</v>
      </c>
      <c r="V41" s="193">
        <v>2731</v>
      </c>
      <c r="W41" s="212">
        <v>36.3</v>
      </c>
      <c r="X41" s="192">
        <v>20054</v>
      </c>
      <c r="Y41" s="193">
        <v>7473</v>
      </c>
      <c r="Z41" s="196">
        <v>37.3</v>
      </c>
      <c r="AA41" s="195" t="s">
        <v>19</v>
      </c>
      <c r="AB41" s="193" t="s">
        <v>19</v>
      </c>
      <c r="AC41" s="213" t="s">
        <v>19</v>
      </c>
      <c r="AD41" s="195" t="s">
        <v>19</v>
      </c>
      <c r="AE41" s="193" t="s">
        <v>19</v>
      </c>
      <c r="AF41" s="209" t="s">
        <v>19</v>
      </c>
      <c r="AG41" s="195">
        <v>3333</v>
      </c>
      <c r="AH41" s="193">
        <v>266</v>
      </c>
      <c r="AI41" s="212">
        <v>8</v>
      </c>
      <c r="AJ41" s="192">
        <v>6372</v>
      </c>
      <c r="AK41" s="193">
        <v>1977</v>
      </c>
      <c r="AL41" s="196">
        <v>31</v>
      </c>
      <c r="AM41" s="195" t="s">
        <v>19</v>
      </c>
      <c r="AN41" s="193" t="s">
        <v>19</v>
      </c>
      <c r="AO41" s="213" t="s">
        <v>19</v>
      </c>
      <c r="AP41" s="192">
        <v>5180</v>
      </c>
      <c r="AQ41" s="193">
        <v>693</v>
      </c>
      <c r="AR41" s="196">
        <v>13.4</v>
      </c>
      <c r="AS41" s="195">
        <v>42664</v>
      </c>
      <c r="AT41" s="193">
        <v>1493</v>
      </c>
      <c r="AU41" s="213">
        <v>3.5</v>
      </c>
      <c r="AV41" s="195" t="s">
        <v>17</v>
      </c>
      <c r="AW41" s="193" t="s">
        <v>17</v>
      </c>
      <c r="AX41" s="213" t="s">
        <v>17</v>
      </c>
      <c r="AY41" s="195">
        <v>26325</v>
      </c>
      <c r="AZ41" s="193">
        <v>16312</v>
      </c>
      <c r="BA41" s="213">
        <v>62</v>
      </c>
    </row>
    <row r="42" spans="1:53" ht="15" customHeight="1">
      <c r="A42" s="164" t="s">
        <v>264</v>
      </c>
      <c r="B42" s="191" t="s">
        <v>158</v>
      </c>
      <c r="C42" s="186">
        <v>202302</v>
      </c>
      <c r="D42" s="193">
        <v>35978</v>
      </c>
      <c r="E42" s="209">
        <v>17.8</v>
      </c>
      <c r="F42" s="195" t="s">
        <v>17</v>
      </c>
      <c r="G42" s="193" t="s">
        <v>17</v>
      </c>
      <c r="H42" s="209" t="s">
        <v>17</v>
      </c>
      <c r="I42" s="195" t="s">
        <v>19</v>
      </c>
      <c r="J42" s="193" t="s">
        <v>19</v>
      </c>
      <c r="K42" s="209" t="s">
        <v>19</v>
      </c>
      <c r="L42" s="195">
        <v>77365</v>
      </c>
      <c r="M42" s="193">
        <v>6937</v>
      </c>
      <c r="N42" s="196">
        <v>9</v>
      </c>
      <c r="O42" s="195" t="s">
        <v>19</v>
      </c>
      <c r="P42" s="193" t="s">
        <v>19</v>
      </c>
      <c r="Q42" s="213" t="s">
        <v>19</v>
      </c>
      <c r="R42" s="192">
        <v>1716</v>
      </c>
      <c r="S42" s="193">
        <v>111</v>
      </c>
      <c r="T42" s="196">
        <v>6.5</v>
      </c>
      <c r="U42" s="195">
        <v>7569</v>
      </c>
      <c r="V42" s="193">
        <v>2743</v>
      </c>
      <c r="W42" s="212">
        <v>36.2</v>
      </c>
      <c r="X42" s="192">
        <v>20114</v>
      </c>
      <c r="Y42" s="193">
        <v>7493</v>
      </c>
      <c r="Z42" s="196">
        <v>37.3</v>
      </c>
      <c r="AA42" s="195" t="s">
        <v>19</v>
      </c>
      <c r="AB42" s="193" t="s">
        <v>19</v>
      </c>
      <c r="AC42" s="213" t="s">
        <v>19</v>
      </c>
      <c r="AD42" s="195" t="s">
        <v>19</v>
      </c>
      <c r="AE42" s="193" t="s">
        <v>19</v>
      </c>
      <c r="AF42" s="209" t="s">
        <v>19</v>
      </c>
      <c r="AG42" s="195">
        <v>3320</v>
      </c>
      <c r="AH42" s="193">
        <v>253</v>
      </c>
      <c r="AI42" s="212">
        <v>7.6</v>
      </c>
      <c r="AJ42" s="192">
        <v>6076</v>
      </c>
      <c r="AK42" s="193">
        <v>1669</v>
      </c>
      <c r="AL42" s="196">
        <v>27.5</v>
      </c>
      <c r="AM42" s="195" t="s">
        <v>19</v>
      </c>
      <c r="AN42" s="193" t="s">
        <v>19</v>
      </c>
      <c r="AO42" s="213" t="s">
        <v>19</v>
      </c>
      <c r="AP42" s="192">
        <v>5221</v>
      </c>
      <c r="AQ42" s="193">
        <v>744</v>
      </c>
      <c r="AR42" s="196">
        <v>14.3</v>
      </c>
      <c r="AS42" s="195">
        <v>42619</v>
      </c>
      <c r="AT42" s="193">
        <v>1649</v>
      </c>
      <c r="AU42" s="213">
        <v>3.9</v>
      </c>
      <c r="AV42" s="195" t="s">
        <v>17</v>
      </c>
      <c r="AW42" s="193" t="s">
        <v>17</v>
      </c>
      <c r="AX42" s="213" t="s">
        <v>17</v>
      </c>
      <c r="AY42" s="195">
        <v>26748</v>
      </c>
      <c r="AZ42" s="193">
        <v>13202</v>
      </c>
      <c r="BA42" s="213">
        <v>49.4</v>
      </c>
    </row>
    <row r="43" spans="1:53" ht="15" customHeight="1">
      <c r="A43" s="164"/>
      <c r="B43" s="191" t="s">
        <v>159</v>
      </c>
      <c r="C43" s="186">
        <v>203169</v>
      </c>
      <c r="D43" s="193">
        <v>35841</v>
      </c>
      <c r="E43" s="209">
        <v>17.6</v>
      </c>
      <c r="F43" s="195" t="s">
        <v>17</v>
      </c>
      <c r="G43" s="193" t="s">
        <v>17</v>
      </c>
      <c r="H43" s="209" t="s">
        <v>17</v>
      </c>
      <c r="I43" s="195" t="s">
        <v>19</v>
      </c>
      <c r="J43" s="193" t="s">
        <v>19</v>
      </c>
      <c r="K43" s="209" t="s">
        <v>19</v>
      </c>
      <c r="L43" s="195">
        <v>78768</v>
      </c>
      <c r="M43" s="193">
        <v>7421</v>
      </c>
      <c r="N43" s="196">
        <v>9.4</v>
      </c>
      <c r="O43" s="195" t="s">
        <v>19</v>
      </c>
      <c r="P43" s="193" t="s">
        <v>19</v>
      </c>
      <c r="Q43" s="213" t="s">
        <v>19</v>
      </c>
      <c r="R43" s="192">
        <v>1710</v>
      </c>
      <c r="S43" s="193">
        <v>123</v>
      </c>
      <c r="T43" s="196">
        <v>7.2</v>
      </c>
      <c r="U43" s="195">
        <v>7562</v>
      </c>
      <c r="V43" s="193">
        <v>2078</v>
      </c>
      <c r="W43" s="212">
        <v>27.5</v>
      </c>
      <c r="X43" s="192">
        <v>20165</v>
      </c>
      <c r="Y43" s="193">
        <v>7688</v>
      </c>
      <c r="Z43" s="196">
        <v>38.1</v>
      </c>
      <c r="AA43" s="195" t="s">
        <v>19</v>
      </c>
      <c r="AB43" s="193" t="s">
        <v>19</v>
      </c>
      <c r="AC43" s="213" t="s">
        <v>19</v>
      </c>
      <c r="AD43" s="195" t="s">
        <v>19</v>
      </c>
      <c r="AE43" s="193" t="s">
        <v>19</v>
      </c>
      <c r="AF43" s="209" t="s">
        <v>19</v>
      </c>
      <c r="AG43" s="195">
        <v>3316</v>
      </c>
      <c r="AH43" s="193">
        <v>206</v>
      </c>
      <c r="AI43" s="212">
        <v>6.2</v>
      </c>
      <c r="AJ43" s="192">
        <v>6031</v>
      </c>
      <c r="AK43" s="193">
        <v>1639</v>
      </c>
      <c r="AL43" s="196">
        <v>27.2</v>
      </c>
      <c r="AM43" s="195" t="s">
        <v>19</v>
      </c>
      <c r="AN43" s="193" t="s">
        <v>19</v>
      </c>
      <c r="AO43" s="213" t="s">
        <v>19</v>
      </c>
      <c r="AP43" s="192">
        <v>5252</v>
      </c>
      <c r="AQ43" s="193">
        <v>762</v>
      </c>
      <c r="AR43" s="196">
        <v>14.5</v>
      </c>
      <c r="AS43" s="195">
        <v>42557</v>
      </c>
      <c r="AT43" s="193">
        <v>1695</v>
      </c>
      <c r="AU43" s="213">
        <v>4</v>
      </c>
      <c r="AV43" s="195" t="s">
        <v>17</v>
      </c>
      <c r="AW43" s="193" t="s">
        <v>17</v>
      </c>
      <c r="AX43" s="213" t="s">
        <v>17</v>
      </c>
      <c r="AY43" s="195">
        <v>26538</v>
      </c>
      <c r="AZ43" s="193">
        <v>13011</v>
      </c>
      <c r="BA43" s="213">
        <v>49</v>
      </c>
    </row>
    <row r="44" spans="1:53" ht="15" customHeight="1">
      <c r="A44" s="164" t="s">
        <v>271</v>
      </c>
      <c r="B44" s="191" t="s">
        <v>160</v>
      </c>
      <c r="C44" s="186">
        <v>202550</v>
      </c>
      <c r="D44" s="193">
        <v>35876</v>
      </c>
      <c r="E44" s="209">
        <v>17.7</v>
      </c>
      <c r="F44" s="195" t="s">
        <v>17</v>
      </c>
      <c r="G44" s="193" t="s">
        <v>17</v>
      </c>
      <c r="H44" s="209" t="s">
        <v>17</v>
      </c>
      <c r="I44" s="195" t="s">
        <v>19</v>
      </c>
      <c r="J44" s="193" t="s">
        <v>19</v>
      </c>
      <c r="K44" s="209" t="s">
        <v>19</v>
      </c>
      <c r="L44" s="195">
        <v>77880</v>
      </c>
      <c r="M44" s="193">
        <v>7035</v>
      </c>
      <c r="N44" s="196">
        <v>9</v>
      </c>
      <c r="O44" s="195" t="s">
        <v>19</v>
      </c>
      <c r="P44" s="193" t="s">
        <v>19</v>
      </c>
      <c r="Q44" s="213" t="s">
        <v>19</v>
      </c>
      <c r="R44" s="192">
        <v>1701</v>
      </c>
      <c r="S44" s="193">
        <v>126</v>
      </c>
      <c r="T44" s="196">
        <v>7.4</v>
      </c>
      <c r="U44" s="195">
        <v>7610</v>
      </c>
      <c r="V44" s="193">
        <v>2074</v>
      </c>
      <c r="W44" s="212">
        <v>27.3</v>
      </c>
      <c r="X44" s="192">
        <v>20390</v>
      </c>
      <c r="Y44" s="193">
        <v>7897</v>
      </c>
      <c r="Z44" s="196">
        <v>38.7</v>
      </c>
      <c r="AA44" s="195" t="s">
        <v>19</v>
      </c>
      <c r="AB44" s="193" t="s">
        <v>19</v>
      </c>
      <c r="AC44" s="213" t="s">
        <v>19</v>
      </c>
      <c r="AD44" s="195" t="s">
        <v>19</v>
      </c>
      <c r="AE44" s="193" t="s">
        <v>19</v>
      </c>
      <c r="AF44" s="209" t="s">
        <v>19</v>
      </c>
      <c r="AG44" s="195">
        <v>3372</v>
      </c>
      <c r="AH44" s="193">
        <v>209</v>
      </c>
      <c r="AI44" s="212">
        <v>6.2</v>
      </c>
      <c r="AJ44" s="192">
        <v>6019</v>
      </c>
      <c r="AK44" s="193">
        <v>1690</v>
      </c>
      <c r="AL44" s="196">
        <v>28.1</v>
      </c>
      <c r="AM44" s="195" t="s">
        <v>19</v>
      </c>
      <c r="AN44" s="193" t="s">
        <v>19</v>
      </c>
      <c r="AO44" s="213" t="s">
        <v>19</v>
      </c>
      <c r="AP44" s="192">
        <v>5211</v>
      </c>
      <c r="AQ44" s="193">
        <v>731</v>
      </c>
      <c r="AR44" s="196">
        <v>14</v>
      </c>
      <c r="AS44" s="195">
        <v>42596</v>
      </c>
      <c r="AT44" s="193">
        <v>1751</v>
      </c>
      <c r="AU44" s="213">
        <v>4.1</v>
      </c>
      <c r="AV44" s="195" t="s">
        <v>17</v>
      </c>
      <c r="AW44" s="193" t="s">
        <v>17</v>
      </c>
      <c r="AX44" s="213" t="s">
        <v>17</v>
      </c>
      <c r="AY44" s="195">
        <v>26642</v>
      </c>
      <c r="AZ44" s="193">
        <v>13229</v>
      </c>
      <c r="BA44" s="213">
        <v>49.7</v>
      </c>
    </row>
    <row r="45" spans="1:53" ht="15" customHeight="1">
      <c r="A45" s="164"/>
      <c r="B45" s="191" t="s">
        <v>162</v>
      </c>
      <c r="C45" s="186">
        <v>203353</v>
      </c>
      <c r="D45" s="193">
        <v>35281</v>
      </c>
      <c r="E45" s="209">
        <v>17.3</v>
      </c>
      <c r="F45" s="195" t="s">
        <v>17</v>
      </c>
      <c r="G45" s="193" t="s">
        <v>17</v>
      </c>
      <c r="H45" s="209" t="s">
        <v>17</v>
      </c>
      <c r="I45" s="195" t="s">
        <v>19</v>
      </c>
      <c r="J45" s="193" t="s">
        <v>19</v>
      </c>
      <c r="K45" s="209" t="s">
        <v>19</v>
      </c>
      <c r="L45" s="195">
        <v>78671</v>
      </c>
      <c r="M45" s="193">
        <v>7053</v>
      </c>
      <c r="N45" s="196">
        <v>9</v>
      </c>
      <c r="O45" s="195" t="s">
        <v>19</v>
      </c>
      <c r="P45" s="193" t="s">
        <v>19</v>
      </c>
      <c r="Q45" s="213" t="s">
        <v>19</v>
      </c>
      <c r="R45" s="192">
        <v>1704</v>
      </c>
      <c r="S45" s="193">
        <v>130</v>
      </c>
      <c r="T45" s="196">
        <v>7.6</v>
      </c>
      <c r="U45" s="195">
        <v>7552</v>
      </c>
      <c r="V45" s="193">
        <v>2699</v>
      </c>
      <c r="W45" s="212">
        <v>35.7</v>
      </c>
      <c r="X45" s="192">
        <v>20918</v>
      </c>
      <c r="Y45" s="193">
        <v>8365</v>
      </c>
      <c r="Z45" s="196">
        <v>40</v>
      </c>
      <c r="AA45" s="195" t="s">
        <v>19</v>
      </c>
      <c r="AB45" s="193" t="s">
        <v>19</v>
      </c>
      <c r="AC45" s="213" t="s">
        <v>19</v>
      </c>
      <c r="AD45" s="195" t="s">
        <v>19</v>
      </c>
      <c r="AE45" s="193" t="s">
        <v>19</v>
      </c>
      <c r="AF45" s="209" t="s">
        <v>19</v>
      </c>
      <c r="AG45" s="195">
        <v>3327</v>
      </c>
      <c r="AH45" s="193">
        <v>272</v>
      </c>
      <c r="AI45" s="212">
        <v>8.2</v>
      </c>
      <c r="AJ45" s="192">
        <v>5975</v>
      </c>
      <c r="AK45" s="193">
        <v>1601</v>
      </c>
      <c r="AL45" s="196">
        <v>26.8</v>
      </c>
      <c r="AM45" s="195" t="s">
        <v>19</v>
      </c>
      <c r="AN45" s="193" t="s">
        <v>19</v>
      </c>
      <c r="AO45" s="213" t="s">
        <v>19</v>
      </c>
      <c r="AP45" s="192">
        <v>5235</v>
      </c>
      <c r="AQ45" s="193">
        <v>725</v>
      </c>
      <c r="AR45" s="196">
        <v>13.8</v>
      </c>
      <c r="AS45" s="195">
        <v>42526</v>
      </c>
      <c r="AT45" s="193">
        <v>1673</v>
      </c>
      <c r="AU45" s="213">
        <v>3.9</v>
      </c>
      <c r="AV45" s="195" t="s">
        <v>17</v>
      </c>
      <c r="AW45" s="193" t="s">
        <v>17</v>
      </c>
      <c r="AX45" s="213" t="s">
        <v>17</v>
      </c>
      <c r="AY45" s="195">
        <v>26305</v>
      </c>
      <c r="AZ45" s="193">
        <v>11591</v>
      </c>
      <c r="BA45" s="213">
        <v>44.1</v>
      </c>
    </row>
    <row r="46" spans="1:53" ht="15" customHeight="1">
      <c r="A46" s="164" t="s">
        <v>272</v>
      </c>
      <c r="B46" s="191" t="s">
        <v>250</v>
      </c>
      <c r="C46" s="186">
        <v>203370</v>
      </c>
      <c r="D46" s="193">
        <v>36006</v>
      </c>
      <c r="E46" s="209">
        <v>17.7</v>
      </c>
      <c r="F46" s="195" t="s">
        <v>17</v>
      </c>
      <c r="G46" s="193" t="s">
        <v>17</v>
      </c>
      <c r="H46" s="209" t="s">
        <v>17</v>
      </c>
      <c r="I46" s="195" t="s">
        <v>19</v>
      </c>
      <c r="J46" s="193" t="s">
        <v>19</v>
      </c>
      <c r="K46" s="209" t="s">
        <v>19</v>
      </c>
      <c r="L46" s="195">
        <v>78646</v>
      </c>
      <c r="M46" s="193">
        <v>7113</v>
      </c>
      <c r="N46" s="196">
        <v>9</v>
      </c>
      <c r="O46" s="195" t="s">
        <v>19</v>
      </c>
      <c r="P46" s="193" t="s">
        <v>19</v>
      </c>
      <c r="Q46" s="213" t="s">
        <v>19</v>
      </c>
      <c r="R46" s="192">
        <v>1697</v>
      </c>
      <c r="S46" s="193">
        <v>226</v>
      </c>
      <c r="T46" s="196">
        <v>13.3</v>
      </c>
      <c r="U46" s="195">
        <v>7583</v>
      </c>
      <c r="V46" s="193">
        <v>2518</v>
      </c>
      <c r="W46" s="212">
        <v>33.2</v>
      </c>
      <c r="X46" s="192">
        <v>20724</v>
      </c>
      <c r="Y46" s="193">
        <v>8234</v>
      </c>
      <c r="Z46" s="196">
        <v>39.7</v>
      </c>
      <c r="AA46" s="195" t="s">
        <v>19</v>
      </c>
      <c r="AB46" s="193" t="s">
        <v>19</v>
      </c>
      <c r="AC46" s="213" t="s">
        <v>19</v>
      </c>
      <c r="AD46" s="195" t="s">
        <v>19</v>
      </c>
      <c r="AE46" s="193" t="s">
        <v>19</v>
      </c>
      <c r="AF46" s="209" t="s">
        <v>19</v>
      </c>
      <c r="AG46" s="195">
        <v>3417</v>
      </c>
      <c r="AH46" s="193">
        <v>291</v>
      </c>
      <c r="AI46" s="212">
        <v>8.5</v>
      </c>
      <c r="AJ46" s="192">
        <v>5984</v>
      </c>
      <c r="AK46" s="193">
        <v>1626</v>
      </c>
      <c r="AL46" s="196">
        <v>27.2</v>
      </c>
      <c r="AM46" s="195" t="s">
        <v>19</v>
      </c>
      <c r="AN46" s="193" t="s">
        <v>19</v>
      </c>
      <c r="AO46" s="213" t="s">
        <v>19</v>
      </c>
      <c r="AP46" s="192">
        <v>5177</v>
      </c>
      <c r="AQ46" s="193">
        <v>663</v>
      </c>
      <c r="AR46" s="196">
        <v>12.8</v>
      </c>
      <c r="AS46" s="195">
        <v>42521</v>
      </c>
      <c r="AT46" s="193">
        <v>1451</v>
      </c>
      <c r="AU46" s="213">
        <v>3.4</v>
      </c>
      <c r="AV46" s="195" t="s">
        <v>17</v>
      </c>
      <c r="AW46" s="193" t="s">
        <v>17</v>
      </c>
      <c r="AX46" s="213" t="s">
        <v>17</v>
      </c>
      <c r="AY46" s="195">
        <v>26329</v>
      </c>
      <c r="AZ46" s="193">
        <v>12592</v>
      </c>
      <c r="BA46" s="213">
        <v>47.8</v>
      </c>
    </row>
    <row r="47" spans="1:53" ht="15" customHeight="1">
      <c r="A47" s="164"/>
      <c r="B47" s="191" t="s">
        <v>251</v>
      </c>
      <c r="C47" s="186">
        <v>203544</v>
      </c>
      <c r="D47" s="193">
        <v>40101</v>
      </c>
      <c r="E47" s="209">
        <v>19.7</v>
      </c>
      <c r="F47" s="195" t="s">
        <v>17</v>
      </c>
      <c r="G47" s="193" t="s">
        <v>17</v>
      </c>
      <c r="H47" s="209" t="s">
        <v>17</v>
      </c>
      <c r="I47" s="195" t="s">
        <v>19</v>
      </c>
      <c r="J47" s="193" t="s">
        <v>19</v>
      </c>
      <c r="K47" s="209" t="s">
        <v>19</v>
      </c>
      <c r="L47" s="195">
        <v>78493</v>
      </c>
      <c r="M47" s="193">
        <v>7247</v>
      </c>
      <c r="N47" s="196">
        <v>9.2</v>
      </c>
      <c r="O47" s="195" t="s">
        <v>19</v>
      </c>
      <c r="P47" s="193" t="s">
        <v>19</v>
      </c>
      <c r="Q47" s="213" t="s">
        <v>19</v>
      </c>
      <c r="R47" s="195" t="s">
        <v>19</v>
      </c>
      <c r="S47" s="193" t="s">
        <v>19</v>
      </c>
      <c r="T47" s="213" t="s">
        <v>19</v>
      </c>
      <c r="U47" s="195">
        <v>7601</v>
      </c>
      <c r="V47" s="193">
        <v>2048</v>
      </c>
      <c r="W47" s="212">
        <v>26.9</v>
      </c>
      <c r="X47" s="192">
        <v>20754</v>
      </c>
      <c r="Y47" s="193">
        <v>8280</v>
      </c>
      <c r="Z47" s="196">
        <v>39.9</v>
      </c>
      <c r="AA47" s="195" t="s">
        <v>19</v>
      </c>
      <c r="AB47" s="193" t="s">
        <v>19</v>
      </c>
      <c r="AC47" s="213" t="s">
        <v>19</v>
      </c>
      <c r="AD47" s="195" t="s">
        <v>19</v>
      </c>
      <c r="AE47" s="193" t="s">
        <v>19</v>
      </c>
      <c r="AF47" s="209" t="s">
        <v>19</v>
      </c>
      <c r="AG47" s="195">
        <v>3397</v>
      </c>
      <c r="AH47" s="193">
        <v>278</v>
      </c>
      <c r="AI47" s="212">
        <v>8.2</v>
      </c>
      <c r="AJ47" s="192">
        <v>6007</v>
      </c>
      <c r="AK47" s="193">
        <v>1672</v>
      </c>
      <c r="AL47" s="196">
        <v>27.8</v>
      </c>
      <c r="AM47" s="195" t="s">
        <v>19</v>
      </c>
      <c r="AN47" s="193" t="s">
        <v>19</v>
      </c>
      <c r="AO47" s="213" t="s">
        <v>19</v>
      </c>
      <c r="AP47" s="192">
        <v>5324</v>
      </c>
      <c r="AQ47" s="193">
        <v>799</v>
      </c>
      <c r="AR47" s="196">
        <v>15</v>
      </c>
      <c r="AS47" s="195">
        <v>42513</v>
      </c>
      <c r="AT47" s="193">
        <v>1556</v>
      </c>
      <c r="AU47" s="213">
        <v>3.7</v>
      </c>
      <c r="AV47" s="195" t="s">
        <v>17</v>
      </c>
      <c r="AW47" s="193" t="s">
        <v>17</v>
      </c>
      <c r="AX47" s="213" t="s">
        <v>17</v>
      </c>
      <c r="AY47" s="195">
        <v>26476</v>
      </c>
      <c r="AZ47" s="193">
        <v>16532</v>
      </c>
      <c r="BA47" s="213">
        <v>62.4</v>
      </c>
    </row>
    <row r="48" spans="1:53" ht="15" customHeight="1">
      <c r="A48" s="170"/>
      <c r="B48" s="197" t="s">
        <v>252</v>
      </c>
      <c r="C48" s="204">
        <v>203657</v>
      </c>
      <c r="D48" s="199">
        <v>36039</v>
      </c>
      <c r="E48" s="214">
        <v>17.7</v>
      </c>
      <c r="F48" s="201" t="s">
        <v>17</v>
      </c>
      <c r="G48" s="199" t="s">
        <v>17</v>
      </c>
      <c r="H48" s="214" t="s">
        <v>17</v>
      </c>
      <c r="I48" s="201" t="s">
        <v>19</v>
      </c>
      <c r="J48" s="199" t="s">
        <v>19</v>
      </c>
      <c r="K48" s="214" t="s">
        <v>19</v>
      </c>
      <c r="L48" s="201">
        <v>78382</v>
      </c>
      <c r="M48" s="199">
        <v>6814</v>
      </c>
      <c r="N48" s="202">
        <v>8.7</v>
      </c>
      <c r="O48" s="201" t="s">
        <v>19</v>
      </c>
      <c r="P48" s="199" t="s">
        <v>19</v>
      </c>
      <c r="Q48" s="216" t="s">
        <v>19</v>
      </c>
      <c r="R48" s="198">
        <v>1708</v>
      </c>
      <c r="S48" s="199">
        <v>162</v>
      </c>
      <c r="T48" s="202">
        <v>9.5</v>
      </c>
      <c r="U48" s="201">
        <v>7590</v>
      </c>
      <c r="V48" s="199">
        <v>2023</v>
      </c>
      <c r="W48" s="215">
        <v>26.7</v>
      </c>
      <c r="X48" s="198">
        <v>20809</v>
      </c>
      <c r="Y48" s="199">
        <v>8318</v>
      </c>
      <c r="Z48" s="202">
        <v>40</v>
      </c>
      <c r="AA48" s="201" t="s">
        <v>19</v>
      </c>
      <c r="AB48" s="199" t="s">
        <v>19</v>
      </c>
      <c r="AC48" s="216" t="s">
        <v>19</v>
      </c>
      <c r="AD48" s="201" t="s">
        <v>19</v>
      </c>
      <c r="AE48" s="199" t="s">
        <v>19</v>
      </c>
      <c r="AF48" s="214" t="s">
        <v>19</v>
      </c>
      <c r="AG48" s="201">
        <v>3412</v>
      </c>
      <c r="AH48" s="199">
        <v>231</v>
      </c>
      <c r="AI48" s="215">
        <v>6.8</v>
      </c>
      <c r="AJ48" s="198">
        <v>6047</v>
      </c>
      <c r="AK48" s="199">
        <v>1750</v>
      </c>
      <c r="AL48" s="202">
        <v>28.9</v>
      </c>
      <c r="AM48" s="201" t="s">
        <v>19</v>
      </c>
      <c r="AN48" s="199" t="s">
        <v>19</v>
      </c>
      <c r="AO48" s="216" t="s">
        <v>19</v>
      </c>
      <c r="AP48" s="198">
        <v>5332</v>
      </c>
      <c r="AQ48" s="199">
        <v>675</v>
      </c>
      <c r="AR48" s="202">
        <v>12.7</v>
      </c>
      <c r="AS48" s="201">
        <v>42520</v>
      </c>
      <c r="AT48" s="199">
        <v>1909</v>
      </c>
      <c r="AU48" s="216">
        <v>4.5</v>
      </c>
      <c r="AV48" s="201" t="s">
        <v>17</v>
      </c>
      <c r="AW48" s="199" t="s">
        <v>17</v>
      </c>
      <c r="AX48" s="216" t="s">
        <v>17</v>
      </c>
      <c r="AY48" s="201">
        <v>26647</v>
      </c>
      <c r="AZ48" s="199">
        <v>13043</v>
      </c>
      <c r="BA48" s="216">
        <v>48.9</v>
      </c>
    </row>
    <row r="49" ht="12" customHeight="1">
      <c r="A49" s="137"/>
    </row>
    <row r="50" ht="12" customHeight="1">
      <c r="A50" s="137"/>
    </row>
    <row r="51" ht="12" customHeight="1">
      <c r="A51" s="137"/>
    </row>
    <row r="52" spans="1:53" ht="12" customHeight="1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</row>
    <row r="53" ht="13.5">
      <c r="A53" s="138"/>
    </row>
    <row r="54" spans="1:44" ht="13.5">
      <c r="A54" s="138"/>
      <c r="K54" s="140"/>
      <c r="T54" s="140"/>
      <c r="AF54" s="140"/>
      <c r="AR54" s="140"/>
    </row>
    <row r="55" spans="1:44" ht="13.5">
      <c r="A55" s="138"/>
      <c r="K55" s="140"/>
      <c r="T55" s="140"/>
      <c r="AF55" s="140"/>
      <c r="AR55" s="140"/>
    </row>
    <row r="56" spans="1:44" ht="13.5">
      <c r="A56" s="138"/>
      <c r="K56" s="140"/>
      <c r="T56" s="140"/>
      <c r="AF56" s="140"/>
      <c r="AR56" s="140"/>
    </row>
    <row r="57" spans="1:44" ht="13.5">
      <c r="A57" s="138"/>
      <c r="K57" s="140"/>
      <c r="T57" s="140"/>
      <c r="AF57" s="140"/>
      <c r="AR57" s="140"/>
    </row>
    <row r="58" spans="1:44" ht="13.5">
      <c r="A58" s="138"/>
      <c r="K58" s="140"/>
      <c r="T58" s="140"/>
      <c r="AF58" s="140"/>
      <c r="AR58" s="140"/>
    </row>
    <row r="59" spans="1:44" ht="13.5">
      <c r="A59" s="138"/>
      <c r="K59" s="140"/>
      <c r="T59" s="140"/>
      <c r="AF59" s="140"/>
      <c r="AR59" s="140"/>
    </row>
    <row r="60" spans="1:44" ht="13.5">
      <c r="A60" s="138"/>
      <c r="K60" s="140"/>
      <c r="T60" s="140"/>
      <c r="AF60" s="140"/>
      <c r="AR60" s="140"/>
    </row>
    <row r="61" spans="1:44" ht="13.5">
      <c r="A61" s="138"/>
      <c r="K61" s="140"/>
      <c r="T61" s="140"/>
      <c r="AF61" s="140"/>
      <c r="AR61" s="140"/>
    </row>
    <row r="62" spans="1:44" ht="13.5">
      <c r="A62" s="138"/>
      <c r="K62" s="140"/>
      <c r="T62" s="140"/>
      <c r="AF62" s="140"/>
      <c r="AR62" s="140"/>
    </row>
    <row r="63" spans="1:44" ht="13.5">
      <c r="A63" s="138"/>
      <c r="K63" s="140"/>
      <c r="T63" s="140"/>
      <c r="AF63" s="140"/>
      <c r="AR63" s="140"/>
    </row>
    <row r="64" spans="1:44" ht="13.5">
      <c r="A64" s="137"/>
      <c r="K64" s="140"/>
      <c r="T64" s="140"/>
      <c r="AF64" s="140"/>
      <c r="AR64" s="140"/>
    </row>
    <row r="65" spans="1:44" ht="13.5">
      <c r="A65" s="137"/>
      <c r="K65" s="140"/>
      <c r="T65" s="140"/>
      <c r="AF65" s="140"/>
      <c r="AR65" s="140"/>
    </row>
    <row r="66" spans="1:44" ht="13.5">
      <c r="A66" s="137"/>
      <c r="K66" s="140"/>
      <c r="T66" s="140"/>
      <c r="AF66" s="140"/>
      <c r="AR66" s="140"/>
    </row>
    <row r="67" spans="1:44" ht="13.5">
      <c r="A67" s="137"/>
      <c r="K67" s="140"/>
      <c r="T67" s="140"/>
      <c r="AF67" s="140"/>
      <c r="AR67" s="140"/>
    </row>
    <row r="68" spans="1:44" ht="13.5">
      <c r="A68" s="137"/>
      <c r="K68" s="140"/>
      <c r="T68" s="140"/>
      <c r="AF68" s="140"/>
      <c r="AR68" s="140"/>
    </row>
    <row r="69" spans="1:44" ht="13.5">
      <c r="A69" s="137"/>
      <c r="K69" s="140"/>
      <c r="T69" s="140"/>
      <c r="AF69" s="140"/>
      <c r="AR69" s="140"/>
    </row>
    <row r="70" spans="1:44" ht="13.5">
      <c r="A70" s="137"/>
      <c r="K70" s="140"/>
      <c r="T70" s="140"/>
      <c r="AF70" s="140"/>
      <c r="AR70" s="140"/>
    </row>
    <row r="71" spans="1:44" ht="13.5">
      <c r="A71" s="137"/>
      <c r="K71" s="140"/>
      <c r="T71" s="140"/>
      <c r="AF71" s="140"/>
      <c r="AR71" s="140"/>
    </row>
    <row r="72" spans="1:44" ht="13.5">
      <c r="A72" s="137"/>
      <c r="K72" s="140"/>
      <c r="T72" s="140"/>
      <c r="AF72" s="140"/>
      <c r="AR72" s="140"/>
    </row>
    <row r="73" spans="1:44" ht="13.5">
      <c r="A73" s="137"/>
      <c r="K73" s="140"/>
      <c r="T73" s="140"/>
      <c r="AF73" s="140"/>
      <c r="AR73" s="140"/>
    </row>
    <row r="74" spans="1:44" ht="13.5">
      <c r="A74" s="137"/>
      <c r="K74" s="140"/>
      <c r="T74" s="140"/>
      <c r="AF74" s="140"/>
      <c r="AR74" s="140"/>
    </row>
    <row r="75" spans="1:44" ht="13.5">
      <c r="A75" s="137"/>
      <c r="K75" s="140"/>
      <c r="T75" s="140"/>
      <c r="AF75" s="140"/>
      <c r="AR75" s="140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8"/>
    </row>
    <row r="87" ht="13.5">
      <c r="A87" s="138"/>
    </row>
    <row r="88" ht="13.5">
      <c r="A88" s="137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ht="13.5">
      <c r="A103" s="140"/>
    </row>
    <row r="104" ht="13.5">
      <c r="A104" s="140"/>
    </row>
    <row r="105" ht="13.5">
      <c r="A105" s="140"/>
    </row>
    <row r="106" ht="13.5">
      <c r="A106" s="140"/>
    </row>
    <row r="107" ht="13.5">
      <c r="A107" s="140"/>
    </row>
    <row r="108" ht="13.5">
      <c r="A108" s="140"/>
    </row>
    <row r="109" ht="13.5">
      <c r="A109" s="140"/>
    </row>
    <row r="110" ht="13.5">
      <c r="A110" s="140"/>
    </row>
    <row r="111" ht="13.5">
      <c r="A111" s="140"/>
    </row>
    <row r="112" ht="13.5">
      <c r="A112" s="140"/>
    </row>
    <row r="113" ht="13.5">
      <c r="A113" s="140"/>
    </row>
    <row r="114" spans="1:2" ht="13.5">
      <c r="A114" s="140"/>
      <c r="B114" s="140"/>
    </row>
    <row r="115" spans="1:2" ht="13.5">
      <c r="A115" s="140"/>
      <c r="B115" s="140"/>
    </row>
    <row r="116" spans="1:2" ht="13.5">
      <c r="A116" s="140"/>
      <c r="B116" s="140"/>
    </row>
  </sheetData>
  <sheetProtection/>
  <mergeCells count="28">
    <mergeCell ref="A52:N52"/>
    <mergeCell ref="AW3:AX3"/>
    <mergeCell ref="AZ3:BA3"/>
    <mergeCell ref="U4:W6"/>
    <mergeCell ref="X4:Z6"/>
    <mergeCell ref="M3:N3"/>
    <mergeCell ref="Y3:Z3"/>
    <mergeCell ref="AK3:AL3"/>
    <mergeCell ref="AT3:AU3"/>
    <mergeCell ref="AM4:AO6"/>
    <mergeCell ref="AP4:AR6"/>
    <mergeCell ref="BI3:BJ3"/>
    <mergeCell ref="A4:B9"/>
    <mergeCell ref="C4:E6"/>
    <mergeCell ref="F4:H6"/>
    <mergeCell ref="I4:K6"/>
    <mergeCell ref="L4:N6"/>
    <mergeCell ref="O4:Q6"/>
    <mergeCell ref="R4:T6"/>
    <mergeCell ref="AS4:AU6"/>
    <mergeCell ref="AV4:AX6"/>
    <mergeCell ref="AY4:BA6"/>
    <mergeCell ref="O52:Z52"/>
    <mergeCell ref="AA52:AL52"/>
    <mergeCell ref="AA4:AC6"/>
    <mergeCell ref="AD4:AF6"/>
    <mergeCell ref="AG4:AI6"/>
    <mergeCell ref="AJ4:AL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3" manualBreakCount="3">
    <brk id="26" max="65535" man="1"/>
    <brk id="38" max="65535" man="1"/>
    <brk id="5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42" width="8.19921875" style="105" customWidth="1"/>
    <col min="43" max="47" width="6.3984375" style="105" customWidth="1"/>
    <col min="48" max="16384" width="9" style="105" customWidth="1"/>
  </cols>
  <sheetData>
    <row r="1" spans="1:42" s="78" customFormat="1" ht="18" customHeight="1">
      <c r="A1" s="77"/>
      <c r="C1" s="77" t="s">
        <v>289</v>
      </c>
      <c r="J1" s="349" t="s">
        <v>363</v>
      </c>
      <c r="K1" s="350"/>
      <c r="L1" s="351"/>
      <c r="M1" s="77" t="s">
        <v>289</v>
      </c>
      <c r="T1" s="349" t="s">
        <v>363</v>
      </c>
      <c r="U1" s="350"/>
      <c r="V1" s="351"/>
      <c r="W1" s="77" t="s">
        <v>289</v>
      </c>
      <c r="AD1" s="349" t="s">
        <v>363</v>
      </c>
      <c r="AE1" s="350"/>
      <c r="AF1" s="351"/>
      <c r="AG1" s="77" t="s">
        <v>289</v>
      </c>
      <c r="AN1" s="349" t="s">
        <v>363</v>
      </c>
      <c r="AO1" s="350"/>
      <c r="AP1" s="351"/>
    </row>
    <row r="2" spans="1:33" s="78" customFormat="1" ht="18" customHeight="1">
      <c r="A2" s="77"/>
      <c r="C2" s="77" t="s">
        <v>290</v>
      </c>
      <c r="M2" s="77" t="s">
        <v>290</v>
      </c>
      <c r="W2" s="77" t="s">
        <v>290</v>
      </c>
      <c r="AG2" s="77" t="s">
        <v>290</v>
      </c>
    </row>
    <row r="3" spans="1:42" s="84" customFormat="1" ht="18" customHeight="1">
      <c r="A3" s="81"/>
      <c r="C3" s="77" t="s">
        <v>291</v>
      </c>
      <c r="D3" s="78"/>
      <c r="I3" s="217"/>
      <c r="J3" s="217"/>
      <c r="K3" s="217"/>
      <c r="L3" s="217"/>
      <c r="M3" s="77" t="s">
        <v>291</v>
      </c>
      <c r="N3" s="78"/>
      <c r="S3" s="217"/>
      <c r="T3" s="217"/>
      <c r="U3" s="217"/>
      <c r="V3" s="217"/>
      <c r="W3" s="77" t="s">
        <v>291</v>
      </c>
      <c r="X3" s="78"/>
      <c r="AC3" s="217"/>
      <c r="AD3" s="217"/>
      <c r="AE3" s="217"/>
      <c r="AF3" s="217"/>
      <c r="AG3" s="77" t="s">
        <v>291</v>
      </c>
      <c r="AH3" s="78"/>
      <c r="AM3" s="217"/>
      <c r="AN3" s="217"/>
      <c r="AO3" s="217"/>
      <c r="AP3" s="217"/>
    </row>
    <row r="4" spans="1:42" s="88" customFormat="1" ht="12" customHeight="1">
      <c r="A4" s="85"/>
      <c r="B4" s="85"/>
      <c r="J4" s="370" t="s">
        <v>292</v>
      </c>
      <c r="K4" s="370"/>
      <c r="L4" s="370"/>
      <c r="T4" s="370" t="s">
        <v>292</v>
      </c>
      <c r="U4" s="370"/>
      <c r="V4" s="370"/>
      <c r="AD4" s="370" t="s">
        <v>292</v>
      </c>
      <c r="AE4" s="370"/>
      <c r="AF4" s="370"/>
      <c r="AN4" s="370" t="s">
        <v>292</v>
      </c>
      <c r="AO4" s="370"/>
      <c r="AP4" s="370"/>
    </row>
    <row r="5" spans="1:42" ht="18" customHeight="1">
      <c r="A5" s="310" t="s">
        <v>101</v>
      </c>
      <c r="B5" s="311"/>
      <c r="C5" s="310" t="s">
        <v>102</v>
      </c>
      <c r="D5" s="316"/>
      <c r="E5" s="316"/>
      <c r="F5" s="316"/>
      <c r="G5" s="316"/>
      <c r="H5" s="316"/>
      <c r="I5" s="316"/>
      <c r="J5" s="316"/>
      <c r="K5" s="316"/>
      <c r="L5" s="311"/>
      <c r="M5" s="310" t="s">
        <v>173</v>
      </c>
      <c r="N5" s="316"/>
      <c r="O5" s="316"/>
      <c r="P5" s="316"/>
      <c r="Q5" s="316"/>
      <c r="R5" s="316"/>
      <c r="S5" s="316"/>
      <c r="T5" s="316"/>
      <c r="U5" s="316"/>
      <c r="V5" s="311"/>
      <c r="W5" s="310" t="s">
        <v>199</v>
      </c>
      <c r="X5" s="316"/>
      <c r="Y5" s="316"/>
      <c r="Z5" s="316"/>
      <c r="AA5" s="316"/>
      <c r="AB5" s="316"/>
      <c r="AC5" s="316"/>
      <c r="AD5" s="316"/>
      <c r="AE5" s="316"/>
      <c r="AF5" s="311"/>
      <c r="AG5" s="310" t="s">
        <v>293</v>
      </c>
      <c r="AH5" s="316"/>
      <c r="AI5" s="316"/>
      <c r="AJ5" s="316"/>
      <c r="AK5" s="316"/>
      <c r="AL5" s="316"/>
      <c r="AM5" s="316"/>
      <c r="AN5" s="316"/>
      <c r="AO5" s="316"/>
      <c r="AP5" s="311"/>
    </row>
    <row r="6" spans="1:42" ht="18" customHeight="1">
      <c r="A6" s="312"/>
      <c r="B6" s="313"/>
      <c r="C6" s="312"/>
      <c r="D6" s="322"/>
      <c r="E6" s="322"/>
      <c r="F6" s="322"/>
      <c r="G6" s="322"/>
      <c r="H6" s="322"/>
      <c r="I6" s="322"/>
      <c r="J6" s="322"/>
      <c r="K6" s="322"/>
      <c r="L6" s="313"/>
      <c r="M6" s="312"/>
      <c r="N6" s="322"/>
      <c r="O6" s="322"/>
      <c r="P6" s="322"/>
      <c r="Q6" s="322"/>
      <c r="R6" s="322"/>
      <c r="S6" s="322"/>
      <c r="T6" s="322"/>
      <c r="U6" s="322"/>
      <c r="V6" s="313"/>
      <c r="W6" s="312"/>
      <c r="X6" s="322"/>
      <c r="Y6" s="322"/>
      <c r="Z6" s="322"/>
      <c r="AA6" s="322"/>
      <c r="AB6" s="322"/>
      <c r="AC6" s="322"/>
      <c r="AD6" s="322"/>
      <c r="AE6" s="322"/>
      <c r="AF6" s="313"/>
      <c r="AG6" s="312"/>
      <c r="AH6" s="322"/>
      <c r="AI6" s="322"/>
      <c r="AJ6" s="322"/>
      <c r="AK6" s="322"/>
      <c r="AL6" s="322"/>
      <c r="AM6" s="322"/>
      <c r="AN6" s="322"/>
      <c r="AO6" s="322"/>
      <c r="AP6" s="313"/>
    </row>
    <row r="7" spans="1:42" ht="18" customHeight="1">
      <c r="A7" s="312"/>
      <c r="B7" s="313"/>
      <c r="C7" s="314"/>
      <c r="D7" s="317"/>
      <c r="E7" s="317"/>
      <c r="F7" s="317"/>
      <c r="G7" s="317"/>
      <c r="H7" s="317"/>
      <c r="I7" s="317"/>
      <c r="J7" s="317"/>
      <c r="K7" s="317"/>
      <c r="L7" s="315"/>
      <c r="M7" s="314"/>
      <c r="N7" s="317"/>
      <c r="O7" s="317"/>
      <c r="P7" s="317"/>
      <c r="Q7" s="317"/>
      <c r="R7" s="317"/>
      <c r="S7" s="317"/>
      <c r="T7" s="317"/>
      <c r="U7" s="317"/>
      <c r="V7" s="315"/>
      <c r="W7" s="314"/>
      <c r="X7" s="317"/>
      <c r="Y7" s="317"/>
      <c r="Z7" s="317"/>
      <c r="AA7" s="317"/>
      <c r="AB7" s="317"/>
      <c r="AC7" s="317"/>
      <c r="AD7" s="317"/>
      <c r="AE7" s="317"/>
      <c r="AF7" s="315"/>
      <c r="AG7" s="314"/>
      <c r="AH7" s="317"/>
      <c r="AI7" s="317"/>
      <c r="AJ7" s="317"/>
      <c r="AK7" s="317"/>
      <c r="AL7" s="317"/>
      <c r="AM7" s="317"/>
      <c r="AN7" s="317"/>
      <c r="AO7" s="317"/>
      <c r="AP7" s="315"/>
    </row>
    <row r="8" spans="1:42" ht="18" customHeight="1">
      <c r="A8" s="312"/>
      <c r="B8" s="313"/>
      <c r="C8" s="331" t="s">
        <v>294</v>
      </c>
      <c r="D8" s="329"/>
      <c r="E8" s="329"/>
      <c r="F8" s="329"/>
      <c r="G8" s="330"/>
      <c r="H8" s="90"/>
      <c r="I8" s="331" t="s">
        <v>295</v>
      </c>
      <c r="J8" s="329"/>
      <c r="K8" s="330"/>
      <c r="L8" s="90"/>
      <c r="M8" s="331" t="s">
        <v>294</v>
      </c>
      <c r="N8" s="329"/>
      <c r="O8" s="329"/>
      <c r="P8" s="329"/>
      <c r="Q8" s="330"/>
      <c r="R8" s="90"/>
      <c r="S8" s="331" t="s">
        <v>295</v>
      </c>
      <c r="T8" s="329"/>
      <c r="U8" s="330"/>
      <c r="V8" s="218"/>
      <c r="W8" s="331" t="s">
        <v>294</v>
      </c>
      <c r="X8" s="329"/>
      <c r="Y8" s="329"/>
      <c r="Z8" s="329"/>
      <c r="AA8" s="330"/>
      <c r="AB8" s="90"/>
      <c r="AC8" s="331" t="s">
        <v>295</v>
      </c>
      <c r="AD8" s="329"/>
      <c r="AE8" s="330"/>
      <c r="AF8" s="90"/>
      <c r="AG8" s="331" t="s">
        <v>294</v>
      </c>
      <c r="AH8" s="329"/>
      <c r="AI8" s="329"/>
      <c r="AJ8" s="329"/>
      <c r="AK8" s="330"/>
      <c r="AL8" s="90"/>
      <c r="AM8" s="331" t="s">
        <v>295</v>
      </c>
      <c r="AN8" s="329"/>
      <c r="AO8" s="330"/>
      <c r="AP8" s="90"/>
    </row>
    <row r="9" spans="1:42" ht="18" customHeight="1">
      <c r="A9" s="312"/>
      <c r="B9" s="313"/>
      <c r="C9" s="219" t="s">
        <v>145</v>
      </c>
      <c r="D9" s="219" t="s">
        <v>364</v>
      </c>
      <c r="E9" s="219" t="s">
        <v>202</v>
      </c>
      <c r="F9" s="219" t="s">
        <v>183</v>
      </c>
      <c r="G9" s="219" t="s">
        <v>146</v>
      </c>
      <c r="H9" s="151" t="s">
        <v>296</v>
      </c>
      <c r="I9" s="219" t="s">
        <v>297</v>
      </c>
      <c r="J9" s="219" t="s">
        <v>202</v>
      </c>
      <c r="K9" s="219" t="s">
        <v>183</v>
      </c>
      <c r="L9" s="151" t="s">
        <v>298</v>
      </c>
      <c r="M9" s="219" t="s">
        <v>145</v>
      </c>
      <c r="N9" s="219" t="s">
        <v>364</v>
      </c>
      <c r="O9" s="219" t="s">
        <v>202</v>
      </c>
      <c r="P9" s="219" t="s">
        <v>183</v>
      </c>
      <c r="Q9" s="219" t="s">
        <v>146</v>
      </c>
      <c r="R9" s="151" t="s">
        <v>296</v>
      </c>
      <c r="S9" s="219" t="s">
        <v>297</v>
      </c>
      <c r="T9" s="219" t="s">
        <v>202</v>
      </c>
      <c r="U9" s="219" t="s">
        <v>183</v>
      </c>
      <c r="V9" s="151" t="s">
        <v>298</v>
      </c>
      <c r="W9" s="219" t="s">
        <v>145</v>
      </c>
      <c r="X9" s="219" t="s">
        <v>364</v>
      </c>
      <c r="Y9" s="219" t="s">
        <v>202</v>
      </c>
      <c r="Z9" s="219" t="s">
        <v>183</v>
      </c>
      <c r="AA9" s="219" t="s">
        <v>146</v>
      </c>
      <c r="AB9" s="151" t="s">
        <v>296</v>
      </c>
      <c r="AC9" s="219" t="s">
        <v>297</v>
      </c>
      <c r="AD9" s="219" t="s">
        <v>202</v>
      </c>
      <c r="AE9" s="219" t="s">
        <v>183</v>
      </c>
      <c r="AF9" s="151" t="s">
        <v>298</v>
      </c>
      <c r="AG9" s="219" t="s">
        <v>145</v>
      </c>
      <c r="AH9" s="219" t="s">
        <v>364</v>
      </c>
      <c r="AI9" s="219" t="s">
        <v>202</v>
      </c>
      <c r="AJ9" s="219" t="s">
        <v>183</v>
      </c>
      <c r="AK9" s="219" t="s">
        <v>146</v>
      </c>
      <c r="AL9" s="151" t="s">
        <v>296</v>
      </c>
      <c r="AM9" s="219" t="s">
        <v>297</v>
      </c>
      <c r="AN9" s="219" t="s">
        <v>202</v>
      </c>
      <c r="AO9" s="219" t="s">
        <v>183</v>
      </c>
      <c r="AP9" s="151" t="s">
        <v>298</v>
      </c>
    </row>
    <row r="10" spans="1:42" ht="18" customHeight="1">
      <c r="A10" s="312"/>
      <c r="B10" s="313"/>
      <c r="C10" s="151"/>
      <c r="D10" s="151" t="s">
        <v>148</v>
      </c>
      <c r="E10" s="151"/>
      <c r="F10" s="151"/>
      <c r="G10" s="151" t="s">
        <v>149</v>
      </c>
      <c r="H10" s="151" t="s">
        <v>299</v>
      </c>
      <c r="I10" s="151" t="s">
        <v>242</v>
      </c>
      <c r="J10" s="151" t="s">
        <v>242</v>
      </c>
      <c r="K10" s="151" t="s">
        <v>242</v>
      </c>
      <c r="L10" s="151" t="s">
        <v>300</v>
      </c>
      <c r="M10" s="151"/>
      <c r="N10" s="151" t="s">
        <v>148</v>
      </c>
      <c r="O10" s="151"/>
      <c r="P10" s="151"/>
      <c r="Q10" s="151" t="s">
        <v>149</v>
      </c>
      <c r="R10" s="151" t="s">
        <v>299</v>
      </c>
      <c r="S10" s="151" t="s">
        <v>242</v>
      </c>
      <c r="T10" s="151" t="s">
        <v>242</v>
      </c>
      <c r="U10" s="151" t="s">
        <v>242</v>
      </c>
      <c r="V10" s="151" t="s">
        <v>300</v>
      </c>
      <c r="W10" s="151"/>
      <c r="X10" s="151" t="s">
        <v>148</v>
      </c>
      <c r="Y10" s="151"/>
      <c r="Z10" s="151"/>
      <c r="AA10" s="151" t="s">
        <v>149</v>
      </c>
      <c r="AB10" s="151" t="s">
        <v>299</v>
      </c>
      <c r="AC10" s="151" t="s">
        <v>242</v>
      </c>
      <c r="AD10" s="151" t="s">
        <v>242</v>
      </c>
      <c r="AE10" s="151" t="s">
        <v>242</v>
      </c>
      <c r="AF10" s="151" t="s">
        <v>300</v>
      </c>
      <c r="AG10" s="151"/>
      <c r="AH10" s="151" t="s">
        <v>148</v>
      </c>
      <c r="AI10" s="151"/>
      <c r="AJ10" s="151"/>
      <c r="AK10" s="151" t="s">
        <v>149</v>
      </c>
      <c r="AL10" s="151" t="s">
        <v>299</v>
      </c>
      <c r="AM10" s="151" t="s">
        <v>242</v>
      </c>
      <c r="AN10" s="151" t="s">
        <v>242</v>
      </c>
      <c r="AO10" s="151" t="s">
        <v>242</v>
      </c>
      <c r="AP10" s="151" t="s">
        <v>300</v>
      </c>
    </row>
    <row r="11" spans="1:42" ht="18" customHeight="1">
      <c r="A11" s="314"/>
      <c r="B11" s="315"/>
      <c r="C11" s="220" t="s">
        <v>150</v>
      </c>
      <c r="D11" s="220" t="s">
        <v>151</v>
      </c>
      <c r="E11" s="220" t="s">
        <v>151</v>
      </c>
      <c r="F11" s="220" t="s">
        <v>151</v>
      </c>
      <c r="G11" s="220" t="s">
        <v>151</v>
      </c>
      <c r="H11" s="220"/>
      <c r="I11" s="220" t="s">
        <v>301</v>
      </c>
      <c r="J11" s="220" t="s">
        <v>302</v>
      </c>
      <c r="K11" s="220" t="s">
        <v>302</v>
      </c>
      <c r="L11" s="220"/>
      <c r="M11" s="220" t="s">
        <v>150</v>
      </c>
      <c r="N11" s="220" t="s">
        <v>151</v>
      </c>
      <c r="O11" s="220" t="s">
        <v>151</v>
      </c>
      <c r="P11" s="220" t="s">
        <v>151</v>
      </c>
      <c r="Q11" s="220" t="s">
        <v>151</v>
      </c>
      <c r="R11" s="220"/>
      <c r="S11" s="220" t="s">
        <v>301</v>
      </c>
      <c r="T11" s="220" t="s">
        <v>302</v>
      </c>
      <c r="U11" s="220" t="s">
        <v>302</v>
      </c>
      <c r="V11" s="220"/>
      <c r="W11" s="220" t="s">
        <v>150</v>
      </c>
      <c r="X11" s="220" t="s">
        <v>151</v>
      </c>
      <c r="Y11" s="220" t="s">
        <v>151</v>
      </c>
      <c r="Z11" s="220" t="s">
        <v>151</v>
      </c>
      <c r="AA11" s="220" t="s">
        <v>151</v>
      </c>
      <c r="AB11" s="220"/>
      <c r="AC11" s="220" t="s">
        <v>301</v>
      </c>
      <c r="AD11" s="220" t="s">
        <v>302</v>
      </c>
      <c r="AE11" s="220" t="s">
        <v>302</v>
      </c>
      <c r="AF11" s="220"/>
      <c r="AG11" s="220" t="s">
        <v>150</v>
      </c>
      <c r="AH11" s="220" t="s">
        <v>151</v>
      </c>
      <c r="AI11" s="220" t="s">
        <v>151</v>
      </c>
      <c r="AJ11" s="220" t="s">
        <v>151</v>
      </c>
      <c r="AK11" s="220" t="s">
        <v>151</v>
      </c>
      <c r="AL11" s="220"/>
      <c r="AM11" s="220" t="s">
        <v>301</v>
      </c>
      <c r="AN11" s="220" t="s">
        <v>302</v>
      </c>
      <c r="AO11" s="220" t="s">
        <v>302</v>
      </c>
      <c r="AP11" s="220"/>
    </row>
    <row r="12" spans="1:42" ht="18.75" customHeight="1">
      <c r="A12" s="157"/>
      <c r="B12" s="111" t="s">
        <v>365</v>
      </c>
      <c r="C12" s="221">
        <v>365818</v>
      </c>
      <c r="D12" s="222">
        <v>299000</v>
      </c>
      <c r="E12" s="222">
        <v>272718</v>
      </c>
      <c r="F12" s="222">
        <v>26282</v>
      </c>
      <c r="G12" s="223">
        <v>66818</v>
      </c>
      <c r="H12" s="224">
        <v>20.4</v>
      </c>
      <c r="I12" s="225">
        <v>171.3</v>
      </c>
      <c r="J12" s="226">
        <v>156.8</v>
      </c>
      <c r="K12" s="227">
        <v>14.5</v>
      </c>
      <c r="L12" s="228">
        <v>500670</v>
      </c>
      <c r="M12" s="221">
        <v>366364</v>
      </c>
      <c r="N12" s="222">
        <v>294293</v>
      </c>
      <c r="O12" s="222">
        <v>260398</v>
      </c>
      <c r="P12" s="222">
        <v>33895</v>
      </c>
      <c r="Q12" s="223">
        <v>72071</v>
      </c>
      <c r="R12" s="224">
        <v>19.8</v>
      </c>
      <c r="S12" s="225">
        <v>171.5</v>
      </c>
      <c r="T12" s="226">
        <v>154.4</v>
      </c>
      <c r="U12" s="227">
        <v>17.1</v>
      </c>
      <c r="V12" s="228">
        <v>129728</v>
      </c>
      <c r="W12" s="221">
        <v>355590</v>
      </c>
      <c r="X12" s="222">
        <v>287754</v>
      </c>
      <c r="Y12" s="222">
        <v>270218</v>
      </c>
      <c r="Z12" s="222">
        <v>17536</v>
      </c>
      <c r="AA12" s="223">
        <v>67836</v>
      </c>
      <c r="AB12" s="224">
        <v>21</v>
      </c>
      <c r="AC12" s="225">
        <v>174.2</v>
      </c>
      <c r="AD12" s="226">
        <v>160.7</v>
      </c>
      <c r="AE12" s="227">
        <v>13.5</v>
      </c>
      <c r="AF12" s="228">
        <v>66255</v>
      </c>
      <c r="AG12" s="221">
        <v>359204</v>
      </c>
      <c r="AH12" s="222">
        <v>295738</v>
      </c>
      <c r="AI12" s="222">
        <v>277856</v>
      </c>
      <c r="AJ12" s="222">
        <v>17882</v>
      </c>
      <c r="AK12" s="223">
        <v>63466</v>
      </c>
      <c r="AL12" s="224">
        <v>20.2</v>
      </c>
      <c r="AM12" s="225">
        <v>159.3</v>
      </c>
      <c r="AN12" s="226">
        <v>153.4</v>
      </c>
      <c r="AO12" s="227">
        <v>5.9</v>
      </c>
      <c r="AP12" s="228">
        <v>79858</v>
      </c>
    </row>
    <row r="13" spans="1:42" ht="18.75" customHeight="1">
      <c r="A13" s="164"/>
      <c r="B13" s="107" t="s">
        <v>303</v>
      </c>
      <c r="C13" s="221">
        <v>297533</v>
      </c>
      <c r="D13" s="229">
        <v>289756</v>
      </c>
      <c r="E13" s="229">
        <v>264438</v>
      </c>
      <c r="F13" s="229">
        <v>25318</v>
      </c>
      <c r="G13" s="223">
        <v>7777</v>
      </c>
      <c r="H13" s="230">
        <v>19</v>
      </c>
      <c r="I13" s="225">
        <v>158.7</v>
      </c>
      <c r="J13" s="231">
        <v>145.5</v>
      </c>
      <c r="K13" s="232">
        <v>13.2</v>
      </c>
      <c r="L13" s="228">
        <v>497101</v>
      </c>
      <c r="M13" s="221">
        <v>294999</v>
      </c>
      <c r="N13" s="229">
        <v>287427</v>
      </c>
      <c r="O13" s="229">
        <v>255876</v>
      </c>
      <c r="P13" s="229">
        <v>31551</v>
      </c>
      <c r="Q13" s="223">
        <v>7572</v>
      </c>
      <c r="R13" s="230">
        <v>17.9</v>
      </c>
      <c r="S13" s="225">
        <v>155.8</v>
      </c>
      <c r="T13" s="231">
        <v>139.7</v>
      </c>
      <c r="U13" s="232">
        <v>16.1</v>
      </c>
      <c r="V13" s="228">
        <v>129943</v>
      </c>
      <c r="W13" s="221">
        <v>292586</v>
      </c>
      <c r="X13" s="229">
        <v>275255</v>
      </c>
      <c r="Y13" s="229">
        <v>259778</v>
      </c>
      <c r="Z13" s="229">
        <v>15477</v>
      </c>
      <c r="AA13" s="223">
        <v>17331</v>
      </c>
      <c r="AB13" s="230">
        <v>19.9</v>
      </c>
      <c r="AC13" s="225">
        <v>162.7</v>
      </c>
      <c r="AD13" s="231">
        <v>151.6</v>
      </c>
      <c r="AE13" s="232">
        <v>11.1</v>
      </c>
      <c r="AF13" s="228">
        <v>66169</v>
      </c>
      <c r="AG13" s="221">
        <v>306603</v>
      </c>
      <c r="AH13" s="229">
        <v>298355</v>
      </c>
      <c r="AI13" s="229">
        <v>275476</v>
      </c>
      <c r="AJ13" s="229">
        <v>22879</v>
      </c>
      <c r="AK13" s="223">
        <v>8248</v>
      </c>
      <c r="AL13" s="230">
        <v>19.4</v>
      </c>
      <c r="AM13" s="225">
        <v>152.1</v>
      </c>
      <c r="AN13" s="231">
        <v>145.2</v>
      </c>
      <c r="AO13" s="232">
        <v>6.9</v>
      </c>
      <c r="AP13" s="228">
        <v>76925</v>
      </c>
    </row>
    <row r="14" spans="1:42" ht="18.75" customHeight="1">
      <c r="A14" s="164" t="s">
        <v>270</v>
      </c>
      <c r="B14" s="107" t="s">
        <v>304</v>
      </c>
      <c r="C14" s="221">
        <v>297550</v>
      </c>
      <c r="D14" s="229">
        <v>292468</v>
      </c>
      <c r="E14" s="229">
        <v>268572</v>
      </c>
      <c r="F14" s="229">
        <v>23896</v>
      </c>
      <c r="G14" s="223">
        <v>5082</v>
      </c>
      <c r="H14" s="230">
        <v>20</v>
      </c>
      <c r="I14" s="225">
        <v>166.9</v>
      </c>
      <c r="J14" s="231">
        <v>153.6</v>
      </c>
      <c r="K14" s="232">
        <v>13.3</v>
      </c>
      <c r="L14" s="228">
        <v>495709</v>
      </c>
      <c r="M14" s="221">
        <v>299280</v>
      </c>
      <c r="N14" s="229">
        <v>293010</v>
      </c>
      <c r="O14" s="229">
        <v>259610</v>
      </c>
      <c r="P14" s="229">
        <v>33400</v>
      </c>
      <c r="Q14" s="223">
        <v>6270</v>
      </c>
      <c r="R14" s="230">
        <v>19.8</v>
      </c>
      <c r="S14" s="225">
        <v>172</v>
      </c>
      <c r="T14" s="231">
        <v>154.6</v>
      </c>
      <c r="U14" s="232">
        <v>17.4</v>
      </c>
      <c r="V14" s="228">
        <v>129412</v>
      </c>
      <c r="W14" s="221">
        <v>297247</v>
      </c>
      <c r="X14" s="229">
        <v>277859</v>
      </c>
      <c r="Y14" s="229">
        <v>265286</v>
      </c>
      <c r="Z14" s="229">
        <v>12573</v>
      </c>
      <c r="AA14" s="223">
        <v>19388</v>
      </c>
      <c r="AB14" s="230">
        <v>21.1</v>
      </c>
      <c r="AC14" s="225">
        <v>171.4</v>
      </c>
      <c r="AD14" s="231">
        <v>159.9</v>
      </c>
      <c r="AE14" s="232">
        <v>11.5</v>
      </c>
      <c r="AF14" s="228">
        <v>66328</v>
      </c>
      <c r="AG14" s="221">
        <v>305284</v>
      </c>
      <c r="AH14" s="229">
        <v>305139</v>
      </c>
      <c r="AI14" s="229">
        <v>286216</v>
      </c>
      <c r="AJ14" s="229">
        <v>18923</v>
      </c>
      <c r="AK14" s="223">
        <v>145</v>
      </c>
      <c r="AL14" s="230">
        <v>19.5</v>
      </c>
      <c r="AM14" s="225">
        <v>153.1</v>
      </c>
      <c r="AN14" s="231">
        <v>147.5</v>
      </c>
      <c r="AO14" s="232">
        <v>5.6</v>
      </c>
      <c r="AP14" s="228">
        <v>77777</v>
      </c>
    </row>
    <row r="15" spans="1:42" ht="18.75" customHeight="1">
      <c r="A15" s="164"/>
      <c r="B15" s="107" t="s">
        <v>155</v>
      </c>
      <c r="C15" s="221">
        <v>311241</v>
      </c>
      <c r="D15" s="229">
        <v>296713</v>
      </c>
      <c r="E15" s="229">
        <v>269829</v>
      </c>
      <c r="F15" s="229">
        <v>26884</v>
      </c>
      <c r="G15" s="223">
        <v>14528</v>
      </c>
      <c r="H15" s="230">
        <v>20.2</v>
      </c>
      <c r="I15" s="225">
        <v>171</v>
      </c>
      <c r="J15" s="231">
        <v>155.7</v>
      </c>
      <c r="K15" s="232">
        <v>15.3</v>
      </c>
      <c r="L15" s="228">
        <v>492913</v>
      </c>
      <c r="M15" s="221">
        <v>314562</v>
      </c>
      <c r="N15" s="229">
        <v>296330</v>
      </c>
      <c r="O15" s="229">
        <v>262776</v>
      </c>
      <c r="P15" s="229">
        <v>33554</v>
      </c>
      <c r="Q15" s="223">
        <v>18232</v>
      </c>
      <c r="R15" s="230">
        <v>19.6</v>
      </c>
      <c r="S15" s="225">
        <v>171</v>
      </c>
      <c r="T15" s="231">
        <v>152.5</v>
      </c>
      <c r="U15" s="232">
        <v>18.5</v>
      </c>
      <c r="V15" s="228">
        <v>129747</v>
      </c>
      <c r="W15" s="221">
        <v>283831</v>
      </c>
      <c r="X15" s="229">
        <v>280589</v>
      </c>
      <c r="Y15" s="229">
        <v>262289</v>
      </c>
      <c r="Z15" s="229">
        <v>18300</v>
      </c>
      <c r="AA15" s="223">
        <v>3242</v>
      </c>
      <c r="AB15" s="230">
        <v>20.6</v>
      </c>
      <c r="AC15" s="225">
        <v>168.8</v>
      </c>
      <c r="AD15" s="231">
        <v>155.4</v>
      </c>
      <c r="AE15" s="232">
        <v>13.4</v>
      </c>
      <c r="AF15" s="228">
        <v>66248</v>
      </c>
      <c r="AG15" s="221">
        <v>297673</v>
      </c>
      <c r="AH15" s="229">
        <v>294386</v>
      </c>
      <c r="AI15" s="229">
        <v>277602</v>
      </c>
      <c r="AJ15" s="229">
        <v>16784</v>
      </c>
      <c r="AK15" s="223">
        <v>3287</v>
      </c>
      <c r="AL15" s="230">
        <v>19.9</v>
      </c>
      <c r="AM15" s="225">
        <v>156.3</v>
      </c>
      <c r="AN15" s="231">
        <v>150.7</v>
      </c>
      <c r="AO15" s="232">
        <v>5.6</v>
      </c>
      <c r="AP15" s="228">
        <v>76750</v>
      </c>
    </row>
    <row r="16" spans="1:42" ht="18.75" customHeight="1">
      <c r="A16" s="169" t="s">
        <v>305</v>
      </c>
      <c r="B16" s="107" t="s">
        <v>156</v>
      </c>
      <c r="C16" s="221">
        <v>313220</v>
      </c>
      <c r="D16" s="229">
        <v>301166</v>
      </c>
      <c r="E16" s="229">
        <v>273183</v>
      </c>
      <c r="F16" s="229">
        <v>27983</v>
      </c>
      <c r="G16" s="223">
        <v>12054</v>
      </c>
      <c r="H16" s="230">
        <v>21.1</v>
      </c>
      <c r="I16" s="225">
        <v>178</v>
      </c>
      <c r="J16" s="231">
        <v>162.4</v>
      </c>
      <c r="K16" s="232">
        <v>15.6</v>
      </c>
      <c r="L16" s="228">
        <v>498268</v>
      </c>
      <c r="M16" s="221">
        <v>311575</v>
      </c>
      <c r="N16" s="229">
        <v>296783</v>
      </c>
      <c r="O16" s="229">
        <v>260644</v>
      </c>
      <c r="P16" s="229">
        <v>36139</v>
      </c>
      <c r="Q16" s="223">
        <v>14792</v>
      </c>
      <c r="R16" s="230">
        <v>20.2</v>
      </c>
      <c r="S16" s="225">
        <v>176.9</v>
      </c>
      <c r="T16" s="231">
        <v>159</v>
      </c>
      <c r="U16" s="232">
        <v>17.9</v>
      </c>
      <c r="V16" s="228">
        <v>130267</v>
      </c>
      <c r="W16" s="221">
        <v>338553</v>
      </c>
      <c r="X16" s="229">
        <v>291026</v>
      </c>
      <c r="Y16" s="229">
        <v>272183</v>
      </c>
      <c r="Z16" s="229">
        <v>18843</v>
      </c>
      <c r="AA16" s="223">
        <v>47527</v>
      </c>
      <c r="AB16" s="230">
        <v>21.9</v>
      </c>
      <c r="AC16" s="225">
        <v>179.7</v>
      </c>
      <c r="AD16" s="231">
        <v>166.3</v>
      </c>
      <c r="AE16" s="232">
        <v>13.4</v>
      </c>
      <c r="AF16" s="228">
        <v>67685</v>
      </c>
      <c r="AG16" s="221">
        <v>306705</v>
      </c>
      <c r="AH16" s="229">
        <v>302536</v>
      </c>
      <c r="AI16" s="229">
        <v>283494</v>
      </c>
      <c r="AJ16" s="229">
        <v>19042</v>
      </c>
      <c r="AK16" s="223">
        <v>4169</v>
      </c>
      <c r="AL16" s="230">
        <v>21.2</v>
      </c>
      <c r="AM16" s="225">
        <v>166.3</v>
      </c>
      <c r="AN16" s="231">
        <v>159.8</v>
      </c>
      <c r="AO16" s="232">
        <v>6.5</v>
      </c>
      <c r="AP16" s="228">
        <v>79912</v>
      </c>
    </row>
    <row r="17" spans="1:42" ht="18.75" customHeight="1">
      <c r="A17" s="164"/>
      <c r="B17" s="107" t="s">
        <v>157</v>
      </c>
      <c r="C17" s="221">
        <v>305714</v>
      </c>
      <c r="D17" s="229">
        <v>294685</v>
      </c>
      <c r="E17" s="229">
        <v>268844</v>
      </c>
      <c r="F17" s="229">
        <v>25841</v>
      </c>
      <c r="G17" s="223">
        <v>11029</v>
      </c>
      <c r="H17" s="230">
        <v>20</v>
      </c>
      <c r="I17" s="225">
        <v>167.7</v>
      </c>
      <c r="J17" s="231">
        <v>153.6</v>
      </c>
      <c r="K17" s="232">
        <v>14.1</v>
      </c>
      <c r="L17" s="228">
        <v>499166</v>
      </c>
      <c r="M17" s="221">
        <v>306129</v>
      </c>
      <c r="N17" s="229">
        <v>292750</v>
      </c>
      <c r="O17" s="229">
        <v>259788</v>
      </c>
      <c r="P17" s="229">
        <v>32962</v>
      </c>
      <c r="Q17" s="223">
        <v>13379</v>
      </c>
      <c r="R17" s="230">
        <v>18.9</v>
      </c>
      <c r="S17" s="225">
        <v>163.5</v>
      </c>
      <c r="T17" s="231">
        <v>148.1</v>
      </c>
      <c r="U17" s="232">
        <v>15.4</v>
      </c>
      <c r="V17" s="228">
        <v>130535</v>
      </c>
      <c r="W17" s="221">
        <v>291315</v>
      </c>
      <c r="X17" s="229">
        <v>276365</v>
      </c>
      <c r="Y17" s="229">
        <v>259867</v>
      </c>
      <c r="Z17" s="229">
        <v>16498</v>
      </c>
      <c r="AA17" s="223">
        <v>14950</v>
      </c>
      <c r="AB17" s="230">
        <v>20.3</v>
      </c>
      <c r="AC17" s="225">
        <v>167.5</v>
      </c>
      <c r="AD17" s="231">
        <v>155.9</v>
      </c>
      <c r="AE17" s="232">
        <v>11.6</v>
      </c>
      <c r="AF17" s="228">
        <v>66931</v>
      </c>
      <c r="AG17" s="221">
        <v>295100</v>
      </c>
      <c r="AH17" s="229">
        <v>294877</v>
      </c>
      <c r="AI17" s="229">
        <v>277330</v>
      </c>
      <c r="AJ17" s="229">
        <v>17547</v>
      </c>
      <c r="AK17" s="223">
        <v>223</v>
      </c>
      <c r="AL17" s="230">
        <v>19.8</v>
      </c>
      <c r="AM17" s="225">
        <v>156.7</v>
      </c>
      <c r="AN17" s="231">
        <v>150.5</v>
      </c>
      <c r="AO17" s="232">
        <v>6.2</v>
      </c>
      <c r="AP17" s="228">
        <v>79216</v>
      </c>
    </row>
    <row r="18" spans="1:42" ht="18.75" customHeight="1">
      <c r="A18" s="164" t="s">
        <v>306</v>
      </c>
      <c r="B18" s="107" t="s">
        <v>158</v>
      </c>
      <c r="C18" s="221">
        <v>518044</v>
      </c>
      <c r="D18" s="229">
        <v>292057</v>
      </c>
      <c r="E18" s="229">
        <v>268403</v>
      </c>
      <c r="F18" s="229">
        <v>23654</v>
      </c>
      <c r="G18" s="223">
        <v>225987</v>
      </c>
      <c r="H18" s="230">
        <v>21.1</v>
      </c>
      <c r="I18" s="225">
        <v>176.4</v>
      </c>
      <c r="J18" s="231">
        <v>163</v>
      </c>
      <c r="K18" s="232">
        <v>13.4</v>
      </c>
      <c r="L18" s="228">
        <v>502899</v>
      </c>
      <c r="M18" s="221">
        <v>540094</v>
      </c>
      <c r="N18" s="229">
        <v>295547</v>
      </c>
      <c r="O18" s="229">
        <v>262299</v>
      </c>
      <c r="P18" s="229">
        <v>33248</v>
      </c>
      <c r="Q18" s="223">
        <v>244547</v>
      </c>
      <c r="R18" s="230">
        <v>20.6</v>
      </c>
      <c r="S18" s="225">
        <v>177.3</v>
      </c>
      <c r="T18" s="231">
        <v>161</v>
      </c>
      <c r="U18" s="232">
        <v>16.3</v>
      </c>
      <c r="V18" s="228">
        <v>129204</v>
      </c>
      <c r="W18" s="221">
        <v>395605</v>
      </c>
      <c r="X18" s="229">
        <v>277706</v>
      </c>
      <c r="Y18" s="229">
        <v>261264</v>
      </c>
      <c r="Z18" s="229">
        <v>16442</v>
      </c>
      <c r="AA18" s="223">
        <v>117899</v>
      </c>
      <c r="AB18" s="230">
        <v>21.4</v>
      </c>
      <c r="AC18" s="225">
        <v>173.9</v>
      </c>
      <c r="AD18" s="231">
        <v>162.4</v>
      </c>
      <c r="AE18" s="232">
        <v>11.5</v>
      </c>
      <c r="AF18" s="228">
        <v>70233</v>
      </c>
      <c r="AG18" s="221">
        <v>578379</v>
      </c>
      <c r="AH18" s="229">
        <v>298389</v>
      </c>
      <c r="AI18" s="229">
        <v>278371</v>
      </c>
      <c r="AJ18" s="229">
        <v>20018</v>
      </c>
      <c r="AK18" s="223">
        <v>279990</v>
      </c>
      <c r="AL18" s="230">
        <v>20.8</v>
      </c>
      <c r="AM18" s="225">
        <v>163.5</v>
      </c>
      <c r="AN18" s="231">
        <v>157.8</v>
      </c>
      <c r="AO18" s="232">
        <v>5.7</v>
      </c>
      <c r="AP18" s="228">
        <v>79129</v>
      </c>
    </row>
    <row r="19" spans="1:42" ht="18.75" customHeight="1">
      <c r="A19" s="164"/>
      <c r="B19" s="107" t="s">
        <v>159</v>
      </c>
      <c r="C19" s="221">
        <v>413123</v>
      </c>
      <c r="D19" s="229">
        <v>303494</v>
      </c>
      <c r="E19" s="229">
        <v>276979</v>
      </c>
      <c r="F19" s="229">
        <v>26515</v>
      </c>
      <c r="G19" s="223">
        <v>109629</v>
      </c>
      <c r="H19" s="230">
        <v>21.5</v>
      </c>
      <c r="I19" s="225">
        <v>180.8</v>
      </c>
      <c r="J19" s="231">
        <v>165.7</v>
      </c>
      <c r="K19" s="232">
        <v>15.1</v>
      </c>
      <c r="L19" s="228">
        <v>500985</v>
      </c>
      <c r="M19" s="221">
        <v>448656</v>
      </c>
      <c r="N19" s="229">
        <v>297716</v>
      </c>
      <c r="O19" s="229">
        <v>262558</v>
      </c>
      <c r="P19" s="229">
        <v>35158</v>
      </c>
      <c r="Q19" s="223">
        <v>150940</v>
      </c>
      <c r="R19" s="230">
        <v>21</v>
      </c>
      <c r="S19" s="225">
        <v>181.1</v>
      </c>
      <c r="T19" s="231">
        <v>163.6</v>
      </c>
      <c r="U19" s="232">
        <v>17.5</v>
      </c>
      <c r="V19" s="228">
        <v>129906</v>
      </c>
      <c r="W19" s="221">
        <v>452575</v>
      </c>
      <c r="X19" s="229">
        <v>292191</v>
      </c>
      <c r="Y19" s="229">
        <v>274699</v>
      </c>
      <c r="Z19" s="229">
        <v>17492</v>
      </c>
      <c r="AA19" s="223">
        <v>160384</v>
      </c>
      <c r="AB19" s="230">
        <v>21.7</v>
      </c>
      <c r="AC19" s="225">
        <v>181.3</v>
      </c>
      <c r="AD19" s="231">
        <v>167.7</v>
      </c>
      <c r="AE19" s="232">
        <v>13.6</v>
      </c>
      <c r="AF19" s="228">
        <v>66008</v>
      </c>
      <c r="AG19" s="221">
        <v>362228</v>
      </c>
      <c r="AH19" s="229">
        <v>295086</v>
      </c>
      <c r="AI19" s="229">
        <v>279630</v>
      </c>
      <c r="AJ19" s="229">
        <v>15456</v>
      </c>
      <c r="AK19" s="223">
        <v>67142</v>
      </c>
      <c r="AL19" s="230">
        <v>21.2</v>
      </c>
      <c r="AM19" s="225">
        <v>166.6</v>
      </c>
      <c r="AN19" s="231">
        <v>161</v>
      </c>
      <c r="AO19" s="232">
        <v>5.6</v>
      </c>
      <c r="AP19" s="228">
        <v>80814</v>
      </c>
    </row>
    <row r="20" spans="1:42" ht="18.75" customHeight="1">
      <c r="A20" s="164" t="s">
        <v>307</v>
      </c>
      <c r="B20" s="107" t="s">
        <v>160</v>
      </c>
      <c r="C20" s="221">
        <v>319542</v>
      </c>
      <c r="D20" s="229">
        <v>300094</v>
      </c>
      <c r="E20" s="229">
        <v>274723</v>
      </c>
      <c r="F20" s="229">
        <v>25371</v>
      </c>
      <c r="G20" s="223">
        <v>19448</v>
      </c>
      <c r="H20" s="230">
        <v>19.6</v>
      </c>
      <c r="I20" s="225">
        <v>164.9</v>
      </c>
      <c r="J20" s="231">
        <v>150.9</v>
      </c>
      <c r="K20" s="232">
        <v>14</v>
      </c>
      <c r="L20" s="228">
        <v>501396</v>
      </c>
      <c r="M20" s="221">
        <v>311185</v>
      </c>
      <c r="N20" s="229">
        <v>290742</v>
      </c>
      <c r="O20" s="229">
        <v>259269</v>
      </c>
      <c r="P20" s="229">
        <v>31473</v>
      </c>
      <c r="Q20" s="223">
        <v>20443</v>
      </c>
      <c r="R20" s="230">
        <v>18.6</v>
      </c>
      <c r="S20" s="225">
        <v>161.9</v>
      </c>
      <c r="T20" s="231">
        <v>145.8</v>
      </c>
      <c r="U20" s="232">
        <v>16.1</v>
      </c>
      <c r="V20" s="228">
        <v>130004</v>
      </c>
      <c r="W20" s="221">
        <v>321210</v>
      </c>
      <c r="X20" s="229">
        <v>295843</v>
      </c>
      <c r="Y20" s="229">
        <v>278404</v>
      </c>
      <c r="Z20" s="229">
        <v>17439</v>
      </c>
      <c r="AA20" s="223">
        <v>25367</v>
      </c>
      <c r="AB20" s="230">
        <v>20.9</v>
      </c>
      <c r="AC20" s="225">
        <v>177.1</v>
      </c>
      <c r="AD20" s="231">
        <v>159.5</v>
      </c>
      <c r="AE20" s="232">
        <v>17.6</v>
      </c>
      <c r="AF20" s="228">
        <v>65351</v>
      </c>
      <c r="AG20" s="221">
        <v>298206</v>
      </c>
      <c r="AH20" s="229">
        <v>289129</v>
      </c>
      <c r="AI20" s="229">
        <v>274304</v>
      </c>
      <c r="AJ20" s="229">
        <v>14825</v>
      </c>
      <c r="AK20" s="223">
        <v>9077</v>
      </c>
      <c r="AL20" s="230">
        <v>20.6</v>
      </c>
      <c r="AM20" s="225">
        <v>160.9</v>
      </c>
      <c r="AN20" s="231">
        <v>156</v>
      </c>
      <c r="AO20" s="232">
        <v>4.9</v>
      </c>
      <c r="AP20" s="228">
        <v>81049</v>
      </c>
    </row>
    <row r="21" spans="1:42" ht="18.75" customHeight="1">
      <c r="A21" s="164"/>
      <c r="B21" s="107" t="s">
        <v>162</v>
      </c>
      <c r="C21" s="221">
        <v>305046</v>
      </c>
      <c r="D21" s="229">
        <v>302606</v>
      </c>
      <c r="E21" s="229">
        <v>277259</v>
      </c>
      <c r="F21" s="229">
        <v>25347</v>
      </c>
      <c r="G21" s="223">
        <v>2440</v>
      </c>
      <c r="H21" s="230">
        <v>20.4</v>
      </c>
      <c r="I21" s="225">
        <v>171.2</v>
      </c>
      <c r="J21" s="231">
        <v>156.8</v>
      </c>
      <c r="K21" s="232">
        <v>14.4</v>
      </c>
      <c r="L21" s="228">
        <v>500551</v>
      </c>
      <c r="M21" s="221">
        <v>297524</v>
      </c>
      <c r="N21" s="229">
        <v>296441</v>
      </c>
      <c r="O21" s="229">
        <v>262882</v>
      </c>
      <c r="P21" s="229">
        <v>33559</v>
      </c>
      <c r="Q21" s="223">
        <v>1083</v>
      </c>
      <c r="R21" s="230">
        <v>19.9</v>
      </c>
      <c r="S21" s="225">
        <v>171.7</v>
      </c>
      <c r="T21" s="231">
        <v>154.3</v>
      </c>
      <c r="U21" s="232">
        <v>17.4</v>
      </c>
      <c r="V21" s="228">
        <v>129588</v>
      </c>
      <c r="W21" s="221">
        <v>300999</v>
      </c>
      <c r="X21" s="229">
        <v>295668</v>
      </c>
      <c r="Y21" s="229">
        <v>278247</v>
      </c>
      <c r="Z21" s="229">
        <v>17421</v>
      </c>
      <c r="AA21" s="223">
        <v>5331</v>
      </c>
      <c r="AB21" s="230">
        <v>20.9</v>
      </c>
      <c r="AC21" s="225">
        <v>174.7</v>
      </c>
      <c r="AD21" s="231">
        <v>161.8</v>
      </c>
      <c r="AE21" s="232">
        <v>12.9</v>
      </c>
      <c r="AF21" s="228">
        <v>65348</v>
      </c>
      <c r="AG21" s="221">
        <v>291036</v>
      </c>
      <c r="AH21" s="229">
        <v>290164</v>
      </c>
      <c r="AI21" s="229">
        <v>276142</v>
      </c>
      <c r="AJ21" s="229">
        <v>14022</v>
      </c>
      <c r="AK21" s="223">
        <v>872</v>
      </c>
      <c r="AL21" s="230">
        <v>19.9</v>
      </c>
      <c r="AM21" s="225">
        <v>156</v>
      </c>
      <c r="AN21" s="231">
        <v>151</v>
      </c>
      <c r="AO21" s="232">
        <v>5</v>
      </c>
      <c r="AP21" s="228">
        <v>81960</v>
      </c>
    </row>
    <row r="22" spans="1:42" ht="18.75" customHeight="1">
      <c r="A22" s="164" t="s">
        <v>308</v>
      </c>
      <c r="B22" s="107" t="s">
        <v>218</v>
      </c>
      <c r="C22" s="221">
        <v>304353</v>
      </c>
      <c r="D22" s="229">
        <v>302081</v>
      </c>
      <c r="E22" s="229">
        <v>275567</v>
      </c>
      <c r="F22" s="229">
        <v>26514</v>
      </c>
      <c r="G22" s="223">
        <v>2272</v>
      </c>
      <c r="H22" s="230">
        <v>21</v>
      </c>
      <c r="I22" s="225">
        <v>175.8</v>
      </c>
      <c r="J22" s="231">
        <v>161.5</v>
      </c>
      <c r="K22" s="232">
        <v>14.3</v>
      </c>
      <c r="L22" s="228">
        <v>499927</v>
      </c>
      <c r="M22" s="221">
        <v>295688</v>
      </c>
      <c r="N22" s="229">
        <v>294145</v>
      </c>
      <c r="O22" s="229">
        <v>260339</v>
      </c>
      <c r="P22" s="229">
        <v>33806</v>
      </c>
      <c r="Q22" s="223">
        <v>1543</v>
      </c>
      <c r="R22" s="230">
        <v>20.4</v>
      </c>
      <c r="S22" s="225">
        <v>176</v>
      </c>
      <c r="T22" s="231">
        <v>159.4</v>
      </c>
      <c r="U22" s="232">
        <v>16.6</v>
      </c>
      <c r="V22" s="228">
        <v>129165</v>
      </c>
      <c r="W22" s="221">
        <v>300157</v>
      </c>
      <c r="X22" s="229">
        <v>293455</v>
      </c>
      <c r="Y22" s="229">
        <v>276756</v>
      </c>
      <c r="Z22" s="229">
        <v>16699</v>
      </c>
      <c r="AA22" s="223">
        <v>6702</v>
      </c>
      <c r="AB22" s="230">
        <v>21.1</v>
      </c>
      <c r="AC22" s="225">
        <v>175.6</v>
      </c>
      <c r="AD22" s="231">
        <v>162.9</v>
      </c>
      <c r="AE22" s="232">
        <v>12.7</v>
      </c>
      <c r="AF22" s="228">
        <v>63992</v>
      </c>
      <c r="AG22" s="221">
        <v>295307</v>
      </c>
      <c r="AH22" s="229">
        <v>294464</v>
      </c>
      <c r="AI22" s="229">
        <v>277698</v>
      </c>
      <c r="AJ22" s="229">
        <v>16766</v>
      </c>
      <c r="AK22" s="223">
        <v>843</v>
      </c>
      <c r="AL22" s="230">
        <v>20.7</v>
      </c>
      <c r="AM22" s="225">
        <v>164.3</v>
      </c>
      <c r="AN22" s="231">
        <v>158.5</v>
      </c>
      <c r="AO22" s="232">
        <v>5.8</v>
      </c>
      <c r="AP22" s="228">
        <v>81734</v>
      </c>
    </row>
    <row r="23" spans="1:42" ht="18.75" customHeight="1">
      <c r="A23" s="164"/>
      <c r="B23" s="107" t="s">
        <v>219</v>
      </c>
      <c r="C23" s="221">
        <v>332479</v>
      </c>
      <c r="D23" s="229">
        <v>307796</v>
      </c>
      <c r="E23" s="229">
        <v>278991</v>
      </c>
      <c r="F23" s="229">
        <v>28805</v>
      </c>
      <c r="G23" s="223">
        <v>24683</v>
      </c>
      <c r="H23" s="230">
        <v>20.2</v>
      </c>
      <c r="I23" s="225">
        <v>171.7</v>
      </c>
      <c r="J23" s="231">
        <v>156.2</v>
      </c>
      <c r="K23" s="232">
        <v>15.5</v>
      </c>
      <c r="L23" s="228">
        <v>505958</v>
      </c>
      <c r="M23" s="221">
        <v>318869</v>
      </c>
      <c r="N23" s="229">
        <v>296291</v>
      </c>
      <c r="O23" s="229">
        <v>260778</v>
      </c>
      <c r="P23" s="229">
        <v>35513</v>
      </c>
      <c r="Q23" s="223">
        <v>22578</v>
      </c>
      <c r="R23" s="230">
        <v>20.2</v>
      </c>
      <c r="S23" s="225">
        <v>176</v>
      </c>
      <c r="T23" s="231">
        <v>158.1</v>
      </c>
      <c r="U23" s="232">
        <v>17.9</v>
      </c>
      <c r="V23" s="228">
        <v>129733</v>
      </c>
      <c r="W23" s="221">
        <v>300541</v>
      </c>
      <c r="X23" s="229">
        <v>297820</v>
      </c>
      <c r="Y23" s="229">
        <v>277182</v>
      </c>
      <c r="Z23" s="229">
        <v>20638</v>
      </c>
      <c r="AA23" s="223">
        <v>2721</v>
      </c>
      <c r="AB23" s="230">
        <v>21</v>
      </c>
      <c r="AC23" s="225">
        <v>178</v>
      </c>
      <c r="AD23" s="231">
        <v>162.5</v>
      </c>
      <c r="AE23" s="232">
        <v>15.5</v>
      </c>
      <c r="AF23" s="228">
        <v>65491</v>
      </c>
      <c r="AG23" s="221">
        <v>294881</v>
      </c>
      <c r="AH23" s="229">
        <v>294649</v>
      </c>
      <c r="AI23" s="229">
        <v>275598</v>
      </c>
      <c r="AJ23" s="229">
        <v>19051</v>
      </c>
      <c r="AK23" s="223">
        <v>232</v>
      </c>
      <c r="AL23" s="230">
        <v>19.4</v>
      </c>
      <c r="AM23" s="225">
        <v>155.8</v>
      </c>
      <c r="AN23" s="231">
        <v>149.5</v>
      </c>
      <c r="AO23" s="232">
        <v>6.3</v>
      </c>
      <c r="AP23" s="228">
        <v>81527</v>
      </c>
    </row>
    <row r="24" spans="1:42" ht="18.75" customHeight="1">
      <c r="A24" s="170"/>
      <c r="B24" s="129" t="s">
        <v>220</v>
      </c>
      <c r="C24" s="221">
        <v>663667</v>
      </c>
      <c r="D24" s="229">
        <v>304598</v>
      </c>
      <c r="E24" s="229">
        <v>275478</v>
      </c>
      <c r="F24" s="229">
        <v>29120</v>
      </c>
      <c r="G24" s="223">
        <v>359069</v>
      </c>
      <c r="H24" s="230">
        <v>20.4</v>
      </c>
      <c r="I24" s="225">
        <v>172.7</v>
      </c>
      <c r="J24" s="231">
        <v>156.8</v>
      </c>
      <c r="K24" s="232">
        <v>15.9</v>
      </c>
      <c r="L24" s="228">
        <v>513445</v>
      </c>
      <c r="M24" s="221">
        <v>669014</v>
      </c>
      <c r="N24" s="229">
        <v>293615</v>
      </c>
      <c r="O24" s="229">
        <v>257323</v>
      </c>
      <c r="P24" s="229">
        <v>36292</v>
      </c>
      <c r="Q24" s="223">
        <v>375399</v>
      </c>
      <c r="R24" s="230">
        <v>20.1</v>
      </c>
      <c r="S24" s="225">
        <v>175.3</v>
      </c>
      <c r="T24" s="231">
        <v>156.6</v>
      </c>
      <c r="U24" s="232">
        <v>18.7</v>
      </c>
      <c r="V24" s="228">
        <v>129399</v>
      </c>
      <c r="W24" s="221">
        <v>692683</v>
      </c>
      <c r="X24" s="229">
        <v>300671</v>
      </c>
      <c r="Y24" s="229">
        <v>277904</v>
      </c>
      <c r="Z24" s="229">
        <v>22767</v>
      </c>
      <c r="AA24" s="223">
        <v>392012</v>
      </c>
      <c r="AB24" s="230">
        <v>21.2</v>
      </c>
      <c r="AC24" s="225">
        <v>180.8</v>
      </c>
      <c r="AD24" s="231">
        <v>163.1</v>
      </c>
      <c r="AE24" s="232">
        <v>17.7</v>
      </c>
      <c r="AF24" s="228">
        <v>65266</v>
      </c>
      <c r="AG24" s="221">
        <v>673564</v>
      </c>
      <c r="AH24" s="229">
        <v>292490</v>
      </c>
      <c r="AI24" s="229">
        <v>272892</v>
      </c>
      <c r="AJ24" s="229">
        <v>19598</v>
      </c>
      <c r="AK24" s="223">
        <v>381074</v>
      </c>
      <c r="AL24" s="230">
        <v>20.2</v>
      </c>
      <c r="AM24" s="225">
        <v>159</v>
      </c>
      <c r="AN24" s="231">
        <v>152.4</v>
      </c>
      <c r="AO24" s="232">
        <v>6.6</v>
      </c>
      <c r="AP24" s="228">
        <v>81514</v>
      </c>
    </row>
    <row r="25" spans="1:42" ht="18.75" customHeight="1">
      <c r="A25" s="164"/>
      <c r="B25" s="111" t="s">
        <v>366</v>
      </c>
      <c r="C25" s="233">
        <v>100675</v>
      </c>
      <c r="D25" s="222">
        <v>97334</v>
      </c>
      <c r="E25" s="222">
        <v>93509</v>
      </c>
      <c r="F25" s="222">
        <v>3825</v>
      </c>
      <c r="G25" s="234">
        <v>3341</v>
      </c>
      <c r="H25" s="224">
        <v>17.5</v>
      </c>
      <c r="I25" s="235">
        <v>106.8</v>
      </c>
      <c r="J25" s="226">
        <v>102.6</v>
      </c>
      <c r="K25" s="227">
        <v>4.2</v>
      </c>
      <c r="L25" s="236">
        <v>152213</v>
      </c>
      <c r="M25" s="233">
        <v>125394</v>
      </c>
      <c r="N25" s="222">
        <v>117449</v>
      </c>
      <c r="O25" s="222">
        <v>109483</v>
      </c>
      <c r="P25" s="222">
        <v>7966</v>
      </c>
      <c r="Q25" s="234">
        <v>7945</v>
      </c>
      <c r="R25" s="224">
        <v>18.6</v>
      </c>
      <c r="S25" s="235">
        <v>131.1</v>
      </c>
      <c r="T25" s="226">
        <v>123.6</v>
      </c>
      <c r="U25" s="227">
        <v>7.5</v>
      </c>
      <c r="V25" s="236">
        <v>20536</v>
      </c>
      <c r="W25" s="233">
        <v>100510</v>
      </c>
      <c r="X25" s="222">
        <v>97055</v>
      </c>
      <c r="Y25" s="222">
        <v>94346</v>
      </c>
      <c r="Z25" s="222">
        <v>2709</v>
      </c>
      <c r="AA25" s="234">
        <v>3455</v>
      </c>
      <c r="AB25" s="224">
        <v>18.6</v>
      </c>
      <c r="AC25" s="235">
        <v>114</v>
      </c>
      <c r="AD25" s="226">
        <v>111.7</v>
      </c>
      <c r="AE25" s="227">
        <v>2.3</v>
      </c>
      <c r="AF25" s="236">
        <v>44469</v>
      </c>
      <c r="AG25" s="233">
        <v>103108</v>
      </c>
      <c r="AH25" s="222">
        <v>97823</v>
      </c>
      <c r="AI25" s="222">
        <v>95825</v>
      </c>
      <c r="AJ25" s="222">
        <v>1998</v>
      </c>
      <c r="AK25" s="234">
        <v>5285</v>
      </c>
      <c r="AL25" s="224">
        <v>16.4</v>
      </c>
      <c r="AM25" s="235">
        <v>87.4</v>
      </c>
      <c r="AN25" s="226">
        <v>86.2</v>
      </c>
      <c r="AO25" s="227">
        <v>1.2</v>
      </c>
      <c r="AP25" s="236">
        <v>12994</v>
      </c>
    </row>
    <row r="26" spans="1:42" ht="18.75" customHeight="1">
      <c r="A26" s="164" t="s">
        <v>367</v>
      </c>
      <c r="B26" s="107" t="s">
        <v>303</v>
      </c>
      <c r="C26" s="221">
        <v>96213</v>
      </c>
      <c r="D26" s="229">
        <v>95230</v>
      </c>
      <c r="E26" s="229">
        <v>91738</v>
      </c>
      <c r="F26" s="229">
        <v>3492</v>
      </c>
      <c r="G26" s="223">
        <v>983</v>
      </c>
      <c r="H26" s="230">
        <v>17.1</v>
      </c>
      <c r="I26" s="225">
        <v>104.4</v>
      </c>
      <c r="J26" s="231">
        <v>99.8</v>
      </c>
      <c r="K26" s="232">
        <v>4.6</v>
      </c>
      <c r="L26" s="228">
        <v>155189</v>
      </c>
      <c r="M26" s="221">
        <v>105761</v>
      </c>
      <c r="N26" s="229">
        <v>105588</v>
      </c>
      <c r="O26" s="229">
        <v>98122</v>
      </c>
      <c r="P26" s="229">
        <v>7466</v>
      </c>
      <c r="Q26" s="223">
        <v>173</v>
      </c>
      <c r="R26" s="230">
        <v>17.4</v>
      </c>
      <c r="S26" s="225">
        <v>121.9</v>
      </c>
      <c r="T26" s="231">
        <v>115</v>
      </c>
      <c r="U26" s="232">
        <v>6.9</v>
      </c>
      <c r="V26" s="228">
        <v>21363</v>
      </c>
      <c r="W26" s="221">
        <v>96806</v>
      </c>
      <c r="X26" s="229">
        <v>96701</v>
      </c>
      <c r="Y26" s="229">
        <v>94631</v>
      </c>
      <c r="Z26" s="229">
        <v>2070</v>
      </c>
      <c r="AA26" s="223">
        <v>105</v>
      </c>
      <c r="AB26" s="230">
        <v>19</v>
      </c>
      <c r="AC26" s="225">
        <v>114.6</v>
      </c>
      <c r="AD26" s="231">
        <v>112.9</v>
      </c>
      <c r="AE26" s="232">
        <v>1.7</v>
      </c>
      <c r="AF26" s="228">
        <v>42760</v>
      </c>
      <c r="AG26" s="221">
        <v>112681</v>
      </c>
      <c r="AH26" s="229">
        <v>105110</v>
      </c>
      <c r="AI26" s="229">
        <v>102641</v>
      </c>
      <c r="AJ26" s="229">
        <v>2469</v>
      </c>
      <c r="AK26" s="223">
        <v>7571</v>
      </c>
      <c r="AL26" s="230">
        <v>16</v>
      </c>
      <c r="AM26" s="225">
        <v>87.7</v>
      </c>
      <c r="AN26" s="231">
        <v>85.8</v>
      </c>
      <c r="AO26" s="232">
        <v>1.9</v>
      </c>
      <c r="AP26" s="228">
        <v>13421</v>
      </c>
    </row>
    <row r="27" spans="1:42" ht="18.75" customHeight="1">
      <c r="A27" s="164"/>
      <c r="B27" s="107" t="s">
        <v>304</v>
      </c>
      <c r="C27" s="221">
        <v>93497</v>
      </c>
      <c r="D27" s="229">
        <v>93320</v>
      </c>
      <c r="E27" s="229">
        <v>89966</v>
      </c>
      <c r="F27" s="229">
        <v>3354</v>
      </c>
      <c r="G27" s="223">
        <v>177</v>
      </c>
      <c r="H27" s="230">
        <v>16.9</v>
      </c>
      <c r="I27" s="225">
        <v>102.6</v>
      </c>
      <c r="J27" s="231">
        <v>98.5</v>
      </c>
      <c r="K27" s="232">
        <v>4.1</v>
      </c>
      <c r="L27" s="228">
        <v>156225</v>
      </c>
      <c r="M27" s="221">
        <v>111719</v>
      </c>
      <c r="N27" s="229">
        <v>111652</v>
      </c>
      <c r="O27" s="229">
        <v>104645</v>
      </c>
      <c r="P27" s="229">
        <v>7007</v>
      </c>
      <c r="Q27" s="223">
        <v>67</v>
      </c>
      <c r="R27" s="230">
        <v>18.4</v>
      </c>
      <c r="S27" s="225">
        <v>129.3</v>
      </c>
      <c r="T27" s="231">
        <v>122.7</v>
      </c>
      <c r="U27" s="232">
        <v>6.6</v>
      </c>
      <c r="V27" s="228">
        <v>21937</v>
      </c>
      <c r="W27" s="221">
        <v>90583</v>
      </c>
      <c r="X27" s="229">
        <v>90176</v>
      </c>
      <c r="Y27" s="229">
        <v>88348</v>
      </c>
      <c r="Z27" s="229">
        <v>1828</v>
      </c>
      <c r="AA27" s="223">
        <v>407</v>
      </c>
      <c r="AB27" s="230">
        <v>17.7</v>
      </c>
      <c r="AC27" s="225">
        <v>107.3</v>
      </c>
      <c r="AD27" s="231">
        <v>105.8</v>
      </c>
      <c r="AE27" s="232">
        <v>1.5</v>
      </c>
      <c r="AF27" s="228">
        <v>43063</v>
      </c>
      <c r="AG27" s="221">
        <v>104634</v>
      </c>
      <c r="AH27" s="229">
        <v>104369</v>
      </c>
      <c r="AI27" s="229">
        <v>102151</v>
      </c>
      <c r="AJ27" s="229">
        <v>2218</v>
      </c>
      <c r="AK27" s="223">
        <v>265</v>
      </c>
      <c r="AL27" s="230">
        <v>16.9</v>
      </c>
      <c r="AM27" s="225">
        <v>89.3</v>
      </c>
      <c r="AN27" s="231">
        <v>88.1</v>
      </c>
      <c r="AO27" s="232">
        <v>1.2</v>
      </c>
      <c r="AP27" s="228">
        <v>12866</v>
      </c>
    </row>
    <row r="28" spans="1:42" ht="18.75" customHeight="1">
      <c r="A28" s="237" t="s">
        <v>368</v>
      </c>
      <c r="B28" s="107" t="s">
        <v>155</v>
      </c>
      <c r="C28" s="221">
        <v>97215</v>
      </c>
      <c r="D28" s="229">
        <v>96678</v>
      </c>
      <c r="E28" s="229">
        <v>92837</v>
      </c>
      <c r="F28" s="229">
        <v>3841</v>
      </c>
      <c r="G28" s="223">
        <v>537</v>
      </c>
      <c r="H28" s="230">
        <v>17.3</v>
      </c>
      <c r="I28" s="225">
        <v>107.1</v>
      </c>
      <c r="J28" s="231">
        <v>102.4</v>
      </c>
      <c r="K28" s="232">
        <v>4.7</v>
      </c>
      <c r="L28" s="228">
        <v>151648</v>
      </c>
      <c r="M28" s="221">
        <v>116299</v>
      </c>
      <c r="N28" s="229">
        <v>114185</v>
      </c>
      <c r="O28" s="229">
        <v>106779</v>
      </c>
      <c r="P28" s="229">
        <v>7406</v>
      </c>
      <c r="Q28" s="223">
        <v>2114</v>
      </c>
      <c r="R28" s="230">
        <v>18.7</v>
      </c>
      <c r="S28" s="225">
        <v>130.7</v>
      </c>
      <c r="T28" s="231">
        <v>123.6</v>
      </c>
      <c r="U28" s="232">
        <v>7.1</v>
      </c>
      <c r="V28" s="228">
        <v>21034</v>
      </c>
      <c r="W28" s="221">
        <v>92933</v>
      </c>
      <c r="X28" s="229">
        <v>92818</v>
      </c>
      <c r="Y28" s="229">
        <v>90208</v>
      </c>
      <c r="Z28" s="229">
        <v>2610</v>
      </c>
      <c r="AA28" s="223">
        <v>115</v>
      </c>
      <c r="AB28" s="230">
        <v>18</v>
      </c>
      <c r="AC28" s="225">
        <v>110.9</v>
      </c>
      <c r="AD28" s="231">
        <v>108.8</v>
      </c>
      <c r="AE28" s="232">
        <v>2.1</v>
      </c>
      <c r="AF28" s="228">
        <v>42676</v>
      </c>
      <c r="AG28" s="221">
        <v>100203</v>
      </c>
      <c r="AH28" s="229">
        <v>98850</v>
      </c>
      <c r="AI28" s="229">
        <v>97041</v>
      </c>
      <c r="AJ28" s="229">
        <v>1809</v>
      </c>
      <c r="AK28" s="223">
        <v>1353</v>
      </c>
      <c r="AL28" s="230">
        <v>16</v>
      </c>
      <c r="AM28" s="225">
        <v>83.8</v>
      </c>
      <c r="AN28" s="231">
        <v>82.5</v>
      </c>
      <c r="AO28" s="232">
        <v>1.3</v>
      </c>
      <c r="AP28" s="228">
        <v>12895</v>
      </c>
    </row>
    <row r="29" spans="1:42" ht="18.75" customHeight="1">
      <c r="A29" s="164"/>
      <c r="B29" s="107" t="s">
        <v>156</v>
      </c>
      <c r="C29" s="221">
        <v>97680</v>
      </c>
      <c r="D29" s="229">
        <v>97130</v>
      </c>
      <c r="E29" s="229">
        <v>93407</v>
      </c>
      <c r="F29" s="229">
        <v>3723</v>
      </c>
      <c r="G29" s="223">
        <v>550</v>
      </c>
      <c r="H29" s="230">
        <v>17.5</v>
      </c>
      <c r="I29" s="225">
        <v>108</v>
      </c>
      <c r="J29" s="231">
        <v>103.3</v>
      </c>
      <c r="K29" s="232">
        <v>4.7</v>
      </c>
      <c r="L29" s="228">
        <v>155182</v>
      </c>
      <c r="M29" s="221">
        <v>117422</v>
      </c>
      <c r="N29" s="229">
        <v>115947</v>
      </c>
      <c r="O29" s="229">
        <v>108920</v>
      </c>
      <c r="P29" s="229">
        <v>7027</v>
      </c>
      <c r="Q29" s="223">
        <v>1475</v>
      </c>
      <c r="R29" s="230">
        <v>19.3</v>
      </c>
      <c r="S29" s="225">
        <v>134.1</v>
      </c>
      <c r="T29" s="231">
        <v>127.3</v>
      </c>
      <c r="U29" s="232">
        <v>6.8</v>
      </c>
      <c r="V29" s="228">
        <v>21857</v>
      </c>
      <c r="W29" s="221">
        <v>96613</v>
      </c>
      <c r="X29" s="229">
        <v>96464</v>
      </c>
      <c r="Y29" s="229">
        <v>94168</v>
      </c>
      <c r="Z29" s="229">
        <v>2296</v>
      </c>
      <c r="AA29" s="223">
        <v>149</v>
      </c>
      <c r="AB29" s="230">
        <v>18.7</v>
      </c>
      <c r="AC29" s="225">
        <v>113.9</v>
      </c>
      <c r="AD29" s="231">
        <v>111.9</v>
      </c>
      <c r="AE29" s="232">
        <v>2</v>
      </c>
      <c r="AF29" s="228">
        <v>44459</v>
      </c>
      <c r="AG29" s="221">
        <v>106259</v>
      </c>
      <c r="AH29" s="229">
        <v>102894</v>
      </c>
      <c r="AI29" s="229">
        <v>100697</v>
      </c>
      <c r="AJ29" s="229">
        <v>2197</v>
      </c>
      <c r="AK29" s="223">
        <v>3365</v>
      </c>
      <c r="AL29" s="230">
        <v>16.7</v>
      </c>
      <c r="AM29" s="225">
        <v>89.1</v>
      </c>
      <c r="AN29" s="231">
        <v>88</v>
      </c>
      <c r="AO29" s="232">
        <v>1.1</v>
      </c>
      <c r="AP29" s="228">
        <v>13740</v>
      </c>
    </row>
    <row r="30" spans="1:42" ht="18.75" customHeight="1">
      <c r="A30" s="164" t="s">
        <v>369</v>
      </c>
      <c r="B30" s="107" t="s">
        <v>157</v>
      </c>
      <c r="C30" s="221">
        <v>97273</v>
      </c>
      <c r="D30" s="229">
        <v>97096</v>
      </c>
      <c r="E30" s="229">
        <v>93325</v>
      </c>
      <c r="F30" s="229">
        <v>3771</v>
      </c>
      <c r="G30" s="223">
        <v>177</v>
      </c>
      <c r="H30" s="230">
        <v>17.5</v>
      </c>
      <c r="I30" s="225">
        <v>107.5</v>
      </c>
      <c r="J30" s="231">
        <v>103.1</v>
      </c>
      <c r="K30" s="232">
        <v>4.4</v>
      </c>
      <c r="L30" s="228">
        <v>156480</v>
      </c>
      <c r="M30" s="221">
        <v>111951</v>
      </c>
      <c r="N30" s="229">
        <v>111833</v>
      </c>
      <c r="O30" s="229">
        <v>104599</v>
      </c>
      <c r="P30" s="229">
        <v>7234</v>
      </c>
      <c r="Q30" s="223">
        <v>118</v>
      </c>
      <c r="R30" s="230">
        <v>18.4</v>
      </c>
      <c r="S30" s="225">
        <v>127.3</v>
      </c>
      <c r="T30" s="231">
        <v>120.4</v>
      </c>
      <c r="U30" s="232">
        <v>6.9</v>
      </c>
      <c r="V30" s="228">
        <v>21984</v>
      </c>
      <c r="W30" s="221">
        <v>95640</v>
      </c>
      <c r="X30" s="229">
        <v>95495</v>
      </c>
      <c r="Y30" s="229">
        <v>92437</v>
      </c>
      <c r="Z30" s="229">
        <v>3058</v>
      </c>
      <c r="AA30" s="223">
        <v>145</v>
      </c>
      <c r="AB30" s="230">
        <v>18.5</v>
      </c>
      <c r="AC30" s="225">
        <v>112.9</v>
      </c>
      <c r="AD30" s="231">
        <v>111.2</v>
      </c>
      <c r="AE30" s="232">
        <v>1.7</v>
      </c>
      <c r="AF30" s="228">
        <v>43721</v>
      </c>
      <c r="AG30" s="221">
        <v>97394</v>
      </c>
      <c r="AH30" s="229">
        <v>97151</v>
      </c>
      <c r="AI30" s="229">
        <v>95161</v>
      </c>
      <c r="AJ30" s="229">
        <v>1990</v>
      </c>
      <c r="AK30" s="223">
        <v>243</v>
      </c>
      <c r="AL30" s="230">
        <v>15.8</v>
      </c>
      <c r="AM30" s="225">
        <v>85.3</v>
      </c>
      <c r="AN30" s="231">
        <v>84.4</v>
      </c>
      <c r="AO30" s="232">
        <v>0.9</v>
      </c>
      <c r="AP30" s="228">
        <v>13688</v>
      </c>
    </row>
    <row r="31" spans="1:42" ht="18.75" customHeight="1">
      <c r="A31" s="164"/>
      <c r="B31" s="107" t="s">
        <v>158</v>
      </c>
      <c r="C31" s="221">
        <v>103518</v>
      </c>
      <c r="D31" s="229">
        <v>98833</v>
      </c>
      <c r="E31" s="229">
        <v>95495</v>
      </c>
      <c r="F31" s="229">
        <v>3338</v>
      </c>
      <c r="G31" s="223">
        <v>4685</v>
      </c>
      <c r="H31" s="230">
        <v>17.6</v>
      </c>
      <c r="I31" s="225">
        <v>107</v>
      </c>
      <c r="J31" s="231">
        <v>103.1</v>
      </c>
      <c r="K31" s="232">
        <v>3.9</v>
      </c>
      <c r="L31" s="228">
        <v>148762</v>
      </c>
      <c r="M31" s="221">
        <v>131285</v>
      </c>
      <c r="N31" s="229">
        <v>119582</v>
      </c>
      <c r="O31" s="229">
        <v>112965</v>
      </c>
      <c r="P31" s="229">
        <v>6617</v>
      </c>
      <c r="Q31" s="223">
        <v>11703</v>
      </c>
      <c r="R31" s="230">
        <v>19.2</v>
      </c>
      <c r="S31" s="225">
        <v>135.2</v>
      </c>
      <c r="T31" s="231">
        <v>128.6</v>
      </c>
      <c r="U31" s="232">
        <v>6.6</v>
      </c>
      <c r="V31" s="228">
        <v>21429</v>
      </c>
      <c r="W31" s="221">
        <v>96798</v>
      </c>
      <c r="X31" s="229">
        <v>95894</v>
      </c>
      <c r="Y31" s="229">
        <v>93449</v>
      </c>
      <c r="Z31" s="229">
        <v>2445</v>
      </c>
      <c r="AA31" s="223">
        <v>904</v>
      </c>
      <c r="AB31" s="230">
        <v>18.6</v>
      </c>
      <c r="AC31" s="225">
        <v>112.9</v>
      </c>
      <c r="AD31" s="231">
        <v>111.3</v>
      </c>
      <c r="AE31" s="232">
        <v>1.6</v>
      </c>
      <c r="AF31" s="228">
        <v>40595</v>
      </c>
      <c r="AG31" s="221">
        <v>115132</v>
      </c>
      <c r="AH31" s="229">
        <v>100772</v>
      </c>
      <c r="AI31" s="229">
        <v>99678</v>
      </c>
      <c r="AJ31" s="229">
        <v>1094</v>
      </c>
      <c r="AK31" s="223">
        <v>14360</v>
      </c>
      <c r="AL31" s="230">
        <v>17</v>
      </c>
      <c r="AM31" s="225">
        <v>89.9</v>
      </c>
      <c r="AN31" s="231">
        <v>88.9</v>
      </c>
      <c r="AO31" s="232">
        <v>1</v>
      </c>
      <c r="AP31" s="228">
        <v>13612</v>
      </c>
    </row>
    <row r="32" spans="1:42" ht="18.75" customHeight="1">
      <c r="A32" s="164" t="s">
        <v>306</v>
      </c>
      <c r="B32" s="107" t="s">
        <v>159</v>
      </c>
      <c r="C32" s="221">
        <v>110179</v>
      </c>
      <c r="D32" s="229">
        <v>99219</v>
      </c>
      <c r="E32" s="229">
        <v>95083</v>
      </c>
      <c r="F32" s="229">
        <v>4136</v>
      </c>
      <c r="G32" s="223">
        <v>10960</v>
      </c>
      <c r="H32" s="230">
        <v>17.9</v>
      </c>
      <c r="I32" s="225">
        <v>109</v>
      </c>
      <c r="J32" s="231">
        <v>105.5</v>
      </c>
      <c r="K32" s="232">
        <v>3.5</v>
      </c>
      <c r="L32" s="228">
        <v>148564</v>
      </c>
      <c r="M32" s="221">
        <v>151466</v>
      </c>
      <c r="N32" s="229">
        <v>125963</v>
      </c>
      <c r="O32" s="229">
        <v>117020</v>
      </c>
      <c r="P32" s="229">
        <v>8943</v>
      </c>
      <c r="Q32" s="223">
        <v>25503</v>
      </c>
      <c r="R32" s="230">
        <v>19.3</v>
      </c>
      <c r="S32" s="225">
        <v>136.7</v>
      </c>
      <c r="T32" s="231">
        <v>128.9</v>
      </c>
      <c r="U32" s="232">
        <v>7.8</v>
      </c>
      <c r="V32" s="228">
        <v>20209</v>
      </c>
      <c r="W32" s="221">
        <v>119158</v>
      </c>
      <c r="X32" s="229">
        <v>101373</v>
      </c>
      <c r="Y32" s="229">
        <v>97677</v>
      </c>
      <c r="Z32" s="229">
        <v>3696</v>
      </c>
      <c r="AA32" s="223">
        <v>17785</v>
      </c>
      <c r="AB32" s="230">
        <v>19.2</v>
      </c>
      <c r="AC32" s="225">
        <v>118.4</v>
      </c>
      <c r="AD32" s="231">
        <v>115.2</v>
      </c>
      <c r="AE32" s="232">
        <v>3.2</v>
      </c>
      <c r="AF32" s="228">
        <v>44819</v>
      </c>
      <c r="AG32" s="221">
        <v>104060</v>
      </c>
      <c r="AH32" s="229">
        <v>96927</v>
      </c>
      <c r="AI32" s="229">
        <v>94133</v>
      </c>
      <c r="AJ32" s="229">
        <v>2794</v>
      </c>
      <c r="AK32" s="223">
        <v>7133</v>
      </c>
      <c r="AL32" s="230">
        <v>17.5</v>
      </c>
      <c r="AM32" s="225">
        <v>93</v>
      </c>
      <c r="AN32" s="231">
        <v>91.5</v>
      </c>
      <c r="AO32" s="232">
        <v>1.5</v>
      </c>
      <c r="AP32" s="228">
        <v>12158</v>
      </c>
    </row>
    <row r="33" spans="1:42" ht="18.75" customHeight="1">
      <c r="A33" s="164"/>
      <c r="B33" s="107" t="s">
        <v>160</v>
      </c>
      <c r="C33" s="221">
        <v>101175</v>
      </c>
      <c r="D33" s="229">
        <v>98655</v>
      </c>
      <c r="E33" s="229">
        <v>94852</v>
      </c>
      <c r="F33" s="229">
        <v>3803</v>
      </c>
      <c r="G33" s="223">
        <v>2520</v>
      </c>
      <c r="H33" s="230">
        <v>17.6</v>
      </c>
      <c r="I33" s="225">
        <v>107.5</v>
      </c>
      <c r="J33" s="231">
        <v>103.9</v>
      </c>
      <c r="K33" s="232">
        <v>3.6</v>
      </c>
      <c r="L33" s="228">
        <v>148785</v>
      </c>
      <c r="M33" s="221">
        <v>124507</v>
      </c>
      <c r="N33" s="229">
        <v>112976</v>
      </c>
      <c r="O33" s="229">
        <v>104588</v>
      </c>
      <c r="P33" s="229">
        <v>8388</v>
      </c>
      <c r="Q33" s="223">
        <v>11531</v>
      </c>
      <c r="R33" s="230">
        <v>17.4</v>
      </c>
      <c r="S33" s="225">
        <v>122.8</v>
      </c>
      <c r="T33" s="231">
        <v>114.8</v>
      </c>
      <c r="U33" s="232">
        <v>8</v>
      </c>
      <c r="V33" s="228">
        <v>18689</v>
      </c>
      <c r="W33" s="221">
        <v>106132</v>
      </c>
      <c r="X33" s="229">
        <v>105128</v>
      </c>
      <c r="Y33" s="229">
        <v>102374</v>
      </c>
      <c r="Z33" s="229">
        <v>2754</v>
      </c>
      <c r="AA33" s="223">
        <v>1004</v>
      </c>
      <c r="AB33" s="230">
        <v>19.6</v>
      </c>
      <c r="AC33" s="225">
        <v>121.9</v>
      </c>
      <c r="AD33" s="231">
        <v>119.3</v>
      </c>
      <c r="AE33" s="232">
        <v>2.6</v>
      </c>
      <c r="AF33" s="228">
        <v>45563</v>
      </c>
      <c r="AG33" s="221">
        <v>94696</v>
      </c>
      <c r="AH33" s="229">
        <v>90789</v>
      </c>
      <c r="AI33" s="229">
        <v>89422</v>
      </c>
      <c r="AJ33" s="229">
        <v>1367</v>
      </c>
      <c r="AK33" s="223">
        <v>3907</v>
      </c>
      <c r="AL33" s="230">
        <v>16.6</v>
      </c>
      <c r="AM33" s="225">
        <v>84.2</v>
      </c>
      <c r="AN33" s="231">
        <v>83</v>
      </c>
      <c r="AO33" s="232">
        <v>1.2</v>
      </c>
      <c r="AP33" s="228">
        <v>12552</v>
      </c>
    </row>
    <row r="34" spans="1:42" ht="18.75" customHeight="1">
      <c r="A34" s="164" t="s">
        <v>307</v>
      </c>
      <c r="B34" s="107" t="s">
        <v>162</v>
      </c>
      <c r="C34" s="221">
        <v>97185</v>
      </c>
      <c r="D34" s="229">
        <v>96603</v>
      </c>
      <c r="E34" s="229">
        <v>92842</v>
      </c>
      <c r="F34" s="229">
        <v>3761</v>
      </c>
      <c r="G34" s="223">
        <v>582</v>
      </c>
      <c r="H34" s="230">
        <v>17.5</v>
      </c>
      <c r="I34" s="225">
        <v>104.9</v>
      </c>
      <c r="J34" s="231">
        <v>101.3</v>
      </c>
      <c r="K34" s="232">
        <v>3.6</v>
      </c>
      <c r="L34" s="228">
        <v>152787</v>
      </c>
      <c r="M34" s="221">
        <v>121648</v>
      </c>
      <c r="N34" s="229">
        <v>121606</v>
      </c>
      <c r="O34" s="229">
        <v>113723</v>
      </c>
      <c r="P34" s="229">
        <v>7883</v>
      </c>
      <c r="Q34" s="223">
        <v>42</v>
      </c>
      <c r="R34" s="230">
        <v>18.7</v>
      </c>
      <c r="S34" s="225">
        <v>130.6</v>
      </c>
      <c r="T34" s="231">
        <v>123</v>
      </c>
      <c r="U34" s="232">
        <v>7.6</v>
      </c>
      <c r="V34" s="228">
        <v>19179</v>
      </c>
      <c r="W34" s="221">
        <v>97878</v>
      </c>
      <c r="X34" s="229">
        <v>97841</v>
      </c>
      <c r="Y34" s="229">
        <v>95096</v>
      </c>
      <c r="Z34" s="229">
        <v>2745</v>
      </c>
      <c r="AA34" s="223">
        <v>37</v>
      </c>
      <c r="AB34" s="230">
        <v>18.8</v>
      </c>
      <c r="AC34" s="225">
        <v>114.7</v>
      </c>
      <c r="AD34" s="231">
        <v>112</v>
      </c>
      <c r="AE34" s="232">
        <v>2.7</v>
      </c>
      <c r="AF34" s="228">
        <v>45979</v>
      </c>
      <c r="AG34" s="221">
        <v>95052</v>
      </c>
      <c r="AH34" s="229">
        <v>94057</v>
      </c>
      <c r="AI34" s="229">
        <v>92609</v>
      </c>
      <c r="AJ34" s="229">
        <v>1448</v>
      </c>
      <c r="AK34" s="223">
        <v>995</v>
      </c>
      <c r="AL34" s="230">
        <v>16.3</v>
      </c>
      <c r="AM34" s="225">
        <v>85.3</v>
      </c>
      <c r="AN34" s="231">
        <v>84.2</v>
      </c>
      <c r="AO34" s="232">
        <v>1.1</v>
      </c>
      <c r="AP34" s="228">
        <v>12999</v>
      </c>
    </row>
    <row r="35" spans="1:42" ht="18.75" customHeight="1">
      <c r="A35" s="164"/>
      <c r="B35" s="107" t="s">
        <v>218</v>
      </c>
      <c r="C35" s="221">
        <v>98548</v>
      </c>
      <c r="D35" s="229">
        <v>98178</v>
      </c>
      <c r="E35" s="229">
        <v>94228</v>
      </c>
      <c r="F35" s="229">
        <v>3950</v>
      </c>
      <c r="G35" s="223">
        <v>370</v>
      </c>
      <c r="H35" s="230">
        <v>17.7</v>
      </c>
      <c r="I35" s="225">
        <v>108</v>
      </c>
      <c r="J35" s="231">
        <v>104.3</v>
      </c>
      <c r="K35" s="232">
        <v>3.7</v>
      </c>
      <c r="L35" s="228">
        <v>152821</v>
      </c>
      <c r="M35" s="221">
        <v>124249</v>
      </c>
      <c r="N35" s="229">
        <v>124152</v>
      </c>
      <c r="O35" s="229">
        <v>115461</v>
      </c>
      <c r="P35" s="229">
        <v>8691</v>
      </c>
      <c r="Q35" s="223">
        <v>97</v>
      </c>
      <c r="R35" s="230">
        <v>18.9</v>
      </c>
      <c r="S35" s="225">
        <v>136.1</v>
      </c>
      <c r="T35" s="231">
        <v>127.7</v>
      </c>
      <c r="U35" s="232">
        <v>8.4</v>
      </c>
      <c r="V35" s="228">
        <v>19338</v>
      </c>
      <c r="W35" s="221">
        <v>97114</v>
      </c>
      <c r="X35" s="229">
        <v>97114</v>
      </c>
      <c r="Y35" s="229">
        <v>94640</v>
      </c>
      <c r="Z35" s="229">
        <v>2474</v>
      </c>
      <c r="AA35" s="223">
        <v>0</v>
      </c>
      <c r="AB35" s="230">
        <v>18.6</v>
      </c>
      <c r="AC35" s="225">
        <v>114.9</v>
      </c>
      <c r="AD35" s="231">
        <v>112.3</v>
      </c>
      <c r="AE35" s="232">
        <v>2.6</v>
      </c>
      <c r="AF35" s="228">
        <v>46731</v>
      </c>
      <c r="AG35" s="221">
        <v>94355</v>
      </c>
      <c r="AH35" s="229">
        <v>93917</v>
      </c>
      <c r="AI35" s="229">
        <v>91114</v>
      </c>
      <c r="AJ35" s="229">
        <v>2803</v>
      </c>
      <c r="AK35" s="223">
        <v>438</v>
      </c>
      <c r="AL35" s="230">
        <v>16.2</v>
      </c>
      <c r="AM35" s="225">
        <v>87.2</v>
      </c>
      <c r="AN35" s="231">
        <v>86.1</v>
      </c>
      <c r="AO35" s="232">
        <v>1.1</v>
      </c>
      <c r="AP35" s="228">
        <v>12556</v>
      </c>
    </row>
    <row r="36" spans="1:42" ht="18.75" customHeight="1">
      <c r="A36" s="164" t="s">
        <v>308</v>
      </c>
      <c r="B36" s="107" t="s">
        <v>219</v>
      </c>
      <c r="C36" s="221">
        <v>99253</v>
      </c>
      <c r="D36" s="229">
        <v>98739</v>
      </c>
      <c r="E36" s="229">
        <v>94627</v>
      </c>
      <c r="F36" s="229">
        <v>4112</v>
      </c>
      <c r="G36" s="223">
        <v>514</v>
      </c>
      <c r="H36" s="230">
        <v>17.6</v>
      </c>
      <c r="I36" s="225">
        <v>108.8</v>
      </c>
      <c r="J36" s="231">
        <v>104</v>
      </c>
      <c r="K36" s="232">
        <v>4.8</v>
      </c>
      <c r="L36" s="228">
        <v>150457</v>
      </c>
      <c r="M36" s="221">
        <v>124233</v>
      </c>
      <c r="N36" s="229">
        <v>124125</v>
      </c>
      <c r="O36" s="229">
        <v>114719</v>
      </c>
      <c r="P36" s="229">
        <v>9406</v>
      </c>
      <c r="Q36" s="223">
        <v>108</v>
      </c>
      <c r="R36" s="230">
        <v>18.8</v>
      </c>
      <c r="S36" s="225">
        <v>134.4</v>
      </c>
      <c r="T36" s="231">
        <v>125.7</v>
      </c>
      <c r="U36" s="232">
        <v>8.7</v>
      </c>
      <c r="V36" s="228">
        <v>19634</v>
      </c>
      <c r="W36" s="221">
        <v>96354</v>
      </c>
      <c r="X36" s="229">
        <v>96205</v>
      </c>
      <c r="Y36" s="229">
        <v>93607</v>
      </c>
      <c r="Z36" s="229">
        <v>2598</v>
      </c>
      <c r="AA36" s="223">
        <v>149</v>
      </c>
      <c r="AB36" s="230">
        <v>18.5</v>
      </c>
      <c r="AC36" s="225">
        <v>112.4</v>
      </c>
      <c r="AD36" s="231">
        <v>109.8</v>
      </c>
      <c r="AE36" s="232">
        <v>2.6</v>
      </c>
      <c r="AF36" s="228">
        <v>46532</v>
      </c>
      <c r="AG36" s="221">
        <v>95347</v>
      </c>
      <c r="AH36" s="229">
        <v>95022</v>
      </c>
      <c r="AI36" s="229">
        <v>93070</v>
      </c>
      <c r="AJ36" s="229">
        <v>1952</v>
      </c>
      <c r="AK36" s="223">
        <v>325</v>
      </c>
      <c r="AL36" s="230">
        <v>16.5</v>
      </c>
      <c r="AM36" s="225">
        <v>87.1</v>
      </c>
      <c r="AN36" s="231">
        <v>86</v>
      </c>
      <c r="AO36" s="232">
        <v>1.1</v>
      </c>
      <c r="AP36" s="228">
        <v>12628</v>
      </c>
    </row>
    <row r="37" spans="1:42" ht="18.75" customHeight="1">
      <c r="A37" s="170"/>
      <c r="B37" s="129" t="s">
        <v>220</v>
      </c>
      <c r="C37" s="238">
        <v>117454</v>
      </c>
      <c r="D37" s="239">
        <v>98583</v>
      </c>
      <c r="E37" s="239">
        <v>93945</v>
      </c>
      <c r="F37" s="239">
        <v>4638</v>
      </c>
      <c r="G37" s="240">
        <v>18871</v>
      </c>
      <c r="H37" s="241">
        <v>17.4</v>
      </c>
      <c r="I37" s="242">
        <v>106.9</v>
      </c>
      <c r="J37" s="243">
        <v>102.4</v>
      </c>
      <c r="K37" s="244">
        <v>4.5</v>
      </c>
      <c r="L37" s="245">
        <v>149383</v>
      </c>
      <c r="M37" s="238">
        <v>170077</v>
      </c>
      <c r="N37" s="239">
        <v>124240</v>
      </c>
      <c r="O37" s="239">
        <v>114371</v>
      </c>
      <c r="P37" s="239">
        <v>9869</v>
      </c>
      <c r="Q37" s="240">
        <v>45837</v>
      </c>
      <c r="R37" s="241">
        <v>19</v>
      </c>
      <c r="S37" s="242">
        <v>135</v>
      </c>
      <c r="T37" s="243">
        <v>125.8</v>
      </c>
      <c r="U37" s="244">
        <v>9.2</v>
      </c>
      <c r="V37" s="245">
        <v>19614</v>
      </c>
      <c r="W37" s="238">
        <v>118222</v>
      </c>
      <c r="X37" s="239">
        <v>98657</v>
      </c>
      <c r="Y37" s="239">
        <v>94860</v>
      </c>
      <c r="Z37" s="239">
        <v>3797</v>
      </c>
      <c r="AA37" s="240">
        <v>19565</v>
      </c>
      <c r="AB37" s="241">
        <v>18.3</v>
      </c>
      <c r="AC37" s="242">
        <v>113.7</v>
      </c>
      <c r="AD37" s="243">
        <v>110</v>
      </c>
      <c r="AE37" s="244">
        <v>3.7</v>
      </c>
      <c r="AF37" s="245">
        <v>46736</v>
      </c>
      <c r="AG37" s="238">
        <v>115913</v>
      </c>
      <c r="AH37" s="239">
        <v>92822</v>
      </c>
      <c r="AI37" s="239">
        <v>90929</v>
      </c>
      <c r="AJ37" s="239">
        <v>1893</v>
      </c>
      <c r="AK37" s="240">
        <v>23091</v>
      </c>
      <c r="AL37" s="241">
        <v>16</v>
      </c>
      <c r="AM37" s="242">
        <v>86.9</v>
      </c>
      <c r="AN37" s="243">
        <v>85.7</v>
      </c>
      <c r="AO37" s="244">
        <v>1.2</v>
      </c>
      <c r="AP37" s="245">
        <v>12806</v>
      </c>
    </row>
    <row r="38" ht="13.5">
      <c r="A38" s="137"/>
    </row>
    <row r="39" ht="13.5">
      <c r="A39" s="138"/>
    </row>
    <row r="40" ht="13.5">
      <c r="A40" s="138"/>
    </row>
    <row r="41" ht="13.5">
      <c r="A41" s="138"/>
    </row>
    <row r="42" ht="13.5">
      <c r="A42" s="138"/>
    </row>
    <row r="43" ht="13.5">
      <c r="A43" s="138"/>
    </row>
    <row r="44" ht="13.5">
      <c r="A44" s="138"/>
    </row>
    <row r="45" ht="13.5">
      <c r="A45" s="138"/>
    </row>
    <row r="46" ht="13.5">
      <c r="A46" s="138"/>
    </row>
    <row r="47" ht="13.5">
      <c r="A47" s="138"/>
    </row>
    <row r="48" ht="13.5">
      <c r="A48" s="138"/>
    </row>
    <row r="49" ht="13.5">
      <c r="A49" s="138"/>
    </row>
    <row r="50" ht="13.5">
      <c r="A50" s="138"/>
    </row>
    <row r="51" ht="13.5">
      <c r="A51" s="137"/>
    </row>
    <row r="52" ht="13.5">
      <c r="A52" s="137"/>
    </row>
    <row r="53" ht="13.5">
      <c r="A53" s="137"/>
    </row>
    <row r="54" ht="13.5">
      <c r="A54" s="137"/>
    </row>
    <row r="55" ht="13.5">
      <c r="A55" s="137"/>
    </row>
    <row r="56" ht="13.5">
      <c r="A56" s="137"/>
    </row>
    <row r="57" ht="13.5">
      <c r="A57" s="137"/>
    </row>
    <row r="58" ht="13.5">
      <c r="A58" s="137"/>
    </row>
    <row r="59" ht="13.5">
      <c r="A59" s="137"/>
    </row>
    <row r="60" ht="13.5">
      <c r="A60" s="137"/>
    </row>
    <row r="61" ht="13.5">
      <c r="A61" s="137"/>
    </row>
    <row r="62" ht="13.5">
      <c r="A62" s="137"/>
    </row>
    <row r="63" ht="13.5">
      <c r="A63" s="138"/>
    </row>
    <row r="64" ht="13.5">
      <c r="A64" s="138"/>
    </row>
    <row r="65" ht="13.5">
      <c r="A65" s="138"/>
    </row>
    <row r="66" ht="13.5">
      <c r="A66" s="138"/>
    </row>
    <row r="67" ht="13.5">
      <c r="A67" s="138"/>
    </row>
    <row r="68" ht="13.5">
      <c r="A68" s="138"/>
    </row>
    <row r="69" ht="13.5">
      <c r="A69" s="138"/>
    </row>
    <row r="70" ht="13.5">
      <c r="A70" s="138"/>
    </row>
    <row r="71" ht="13.5">
      <c r="A71" s="138"/>
    </row>
    <row r="72" ht="13.5">
      <c r="A72" s="138"/>
    </row>
    <row r="73" ht="13.5">
      <c r="A73" s="138"/>
    </row>
    <row r="74" ht="13.5">
      <c r="A74" s="138"/>
    </row>
    <row r="75" ht="13.5">
      <c r="A75" s="137"/>
    </row>
    <row r="79" ht="13.5">
      <c r="A79" s="140"/>
    </row>
    <row r="80" ht="13.5">
      <c r="A80" s="140"/>
    </row>
    <row r="81" ht="13.5">
      <c r="A81" s="140"/>
    </row>
    <row r="82" ht="13.5">
      <c r="A82" s="140"/>
    </row>
    <row r="83" ht="13.5">
      <c r="A83" s="140"/>
    </row>
    <row r="84" ht="13.5">
      <c r="A84" s="140"/>
    </row>
    <row r="85" ht="13.5">
      <c r="A85" s="140"/>
    </row>
    <row r="86" ht="13.5">
      <c r="A86" s="140"/>
    </row>
    <row r="87" ht="13.5">
      <c r="A87" s="140"/>
    </row>
    <row r="88" ht="13.5">
      <c r="A88" s="140"/>
    </row>
    <row r="89" ht="13.5">
      <c r="A89" s="140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spans="1:2" ht="13.5">
      <c r="A101" s="140"/>
      <c r="B101" s="140"/>
    </row>
    <row r="102" spans="1:2" ht="13.5">
      <c r="A102" s="140"/>
      <c r="B102" s="140"/>
    </row>
    <row r="103" spans="1:2" ht="13.5">
      <c r="A103" s="140"/>
      <c r="B103" s="140"/>
    </row>
  </sheetData>
  <sheetProtection/>
  <mergeCells count="21">
    <mergeCell ref="AN1:AP1"/>
    <mergeCell ref="J4:L4"/>
    <mergeCell ref="T4:V4"/>
    <mergeCell ref="AD4:AF4"/>
    <mergeCell ref="AN4:AP4"/>
    <mergeCell ref="C8:G8"/>
    <mergeCell ref="M8:Q8"/>
    <mergeCell ref="S8:U8"/>
    <mergeCell ref="J1:L1"/>
    <mergeCell ref="T1:V1"/>
    <mergeCell ref="AD1:AF1"/>
    <mergeCell ref="W8:AA8"/>
    <mergeCell ref="AC8:AE8"/>
    <mergeCell ref="AG8:AK8"/>
    <mergeCell ref="A5:B11"/>
    <mergeCell ref="AM8:AO8"/>
    <mergeCell ref="I8:K8"/>
    <mergeCell ref="C5:L7"/>
    <mergeCell ref="M5:V7"/>
    <mergeCell ref="W5:AF7"/>
    <mergeCell ref="AG5:AP7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0</v>
      </c>
      <c r="K1" s="292" t="s">
        <v>1</v>
      </c>
      <c r="L1" s="295"/>
      <c r="M1" s="296"/>
      <c r="V1" s="3"/>
      <c r="W1" s="4"/>
      <c r="X1" s="292" t="s">
        <v>1</v>
      </c>
      <c r="Y1" s="293"/>
      <c r="Z1" s="294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2</v>
      </c>
    </row>
    <row r="3" spans="1:28" s="14" customFormat="1" ht="21.75" customHeight="1">
      <c r="A3" s="9"/>
      <c r="B3" s="288" t="s">
        <v>310</v>
      </c>
      <c r="C3" s="289"/>
      <c r="D3" s="288" t="s">
        <v>3</v>
      </c>
      <c r="E3" s="289"/>
      <c r="F3" s="288" t="s">
        <v>4</v>
      </c>
      <c r="G3" s="289"/>
      <c r="H3" s="288" t="s">
        <v>5</v>
      </c>
      <c r="I3" s="289"/>
      <c r="J3" s="284" t="s">
        <v>6</v>
      </c>
      <c r="K3" s="285"/>
      <c r="L3" s="284" t="s">
        <v>7</v>
      </c>
      <c r="M3" s="285"/>
      <c r="N3" s="284" t="s">
        <v>8</v>
      </c>
      <c r="O3" s="285"/>
      <c r="P3" s="288" t="s">
        <v>9</v>
      </c>
      <c r="Q3" s="289"/>
      <c r="R3" s="288" t="s">
        <v>10</v>
      </c>
      <c r="S3" s="289"/>
      <c r="T3" s="288" t="s">
        <v>11</v>
      </c>
      <c r="U3" s="289"/>
      <c r="V3" s="288" t="s">
        <v>12</v>
      </c>
      <c r="W3" s="289"/>
      <c r="X3" s="288" t="s">
        <v>13</v>
      </c>
      <c r="Y3" s="289"/>
      <c r="Z3" s="9"/>
      <c r="AA3" s="12"/>
      <c r="AB3" s="13"/>
    </row>
    <row r="4" spans="1:28" s="14" customFormat="1" ht="21.75" customHeight="1">
      <c r="A4" s="15" t="s">
        <v>14</v>
      </c>
      <c r="B4" s="290"/>
      <c r="C4" s="291"/>
      <c r="D4" s="290"/>
      <c r="E4" s="291"/>
      <c r="F4" s="290"/>
      <c r="G4" s="291"/>
      <c r="H4" s="290"/>
      <c r="I4" s="291"/>
      <c r="J4" s="286"/>
      <c r="K4" s="287"/>
      <c r="L4" s="286"/>
      <c r="M4" s="287"/>
      <c r="N4" s="286"/>
      <c r="O4" s="287"/>
      <c r="P4" s="290"/>
      <c r="Q4" s="291"/>
      <c r="R4" s="290"/>
      <c r="S4" s="291"/>
      <c r="T4" s="290"/>
      <c r="U4" s="291"/>
      <c r="V4" s="290"/>
      <c r="W4" s="291"/>
      <c r="X4" s="290"/>
      <c r="Y4" s="291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96.5</v>
      </c>
      <c r="C7" s="31">
        <v>-5.1</v>
      </c>
      <c r="D7" s="32">
        <v>98.2</v>
      </c>
      <c r="E7" s="31">
        <v>-7.3</v>
      </c>
      <c r="F7" s="30">
        <v>96.5</v>
      </c>
      <c r="G7" s="32">
        <v>-8.2</v>
      </c>
      <c r="H7" s="30">
        <v>90.4</v>
      </c>
      <c r="I7" s="31">
        <v>-15.5</v>
      </c>
      <c r="J7" s="30">
        <v>92</v>
      </c>
      <c r="K7" s="31">
        <v>-6.5</v>
      </c>
      <c r="L7" s="32">
        <v>98.6</v>
      </c>
      <c r="M7" s="31">
        <v>-8.6</v>
      </c>
      <c r="N7" s="30">
        <v>83.9</v>
      </c>
      <c r="O7" s="32">
        <v>3.8</v>
      </c>
      <c r="P7" s="30" t="s">
        <v>17</v>
      </c>
      <c r="Q7" s="31" t="s">
        <v>17</v>
      </c>
      <c r="R7" s="32">
        <v>96.9</v>
      </c>
      <c r="S7" s="31">
        <v>2.9</v>
      </c>
      <c r="T7" s="30">
        <v>102.2</v>
      </c>
      <c r="U7" s="31">
        <v>-4.7</v>
      </c>
      <c r="V7" s="30">
        <v>109.7</v>
      </c>
      <c r="W7" s="32">
        <v>17.9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3.7</v>
      </c>
      <c r="D8" s="32">
        <v>100</v>
      </c>
      <c r="E8" s="31">
        <v>1.8</v>
      </c>
      <c r="F8" s="30">
        <v>100</v>
      </c>
      <c r="G8" s="32">
        <v>3.6</v>
      </c>
      <c r="H8" s="30">
        <v>100</v>
      </c>
      <c r="I8" s="31">
        <v>10.6</v>
      </c>
      <c r="J8" s="30">
        <v>100</v>
      </c>
      <c r="K8" s="31">
        <v>8.6</v>
      </c>
      <c r="L8" s="32">
        <v>100</v>
      </c>
      <c r="M8" s="31">
        <v>1.3</v>
      </c>
      <c r="N8" s="30">
        <v>100</v>
      </c>
      <c r="O8" s="32">
        <v>19.3</v>
      </c>
      <c r="P8" s="30">
        <v>100</v>
      </c>
      <c r="Q8" s="31" t="s">
        <v>17</v>
      </c>
      <c r="R8" s="32">
        <v>100</v>
      </c>
      <c r="S8" s="31">
        <v>3.2</v>
      </c>
      <c r="T8" s="30">
        <v>100</v>
      </c>
      <c r="U8" s="31">
        <v>-2.2</v>
      </c>
      <c r="V8" s="30">
        <v>100</v>
      </c>
      <c r="W8" s="32">
        <v>-8.8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104.5</v>
      </c>
      <c r="C9" s="31">
        <v>4.5</v>
      </c>
      <c r="D9" s="32">
        <v>95.2</v>
      </c>
      <c r="E9" s="31">
        <v>-4.8</v>
      </c>
      <c r="F9" s="30">
        <v>107.3</v>
      </c>
      <c r="G9" s="32">
        <v>7.4</v>
      </c>
      <c r="H9" s="30">
        <v>96.3</v>
      </c>
      <c r="I9" s="31">
        <v>-3.7</v>
      </c>
      <c r="J9" s="30">
        <v>105.1</v>
      </c>
      <c r="K9" s="31">
        <v>5.1</v>
      </c>
      <c r="L9" s="32">
        <v>110.7</v>
      </c>
      <c r="M9" s="31">
        <v>10.7</v>
      </c>
      <c r="N9" s="30">
        <v>87.6</v>
      </c>
      <c r="O9" s="32">
        <v>-12.4</v>
      </c>
      <c r="P9" s="30">
        <v>107</v>
      </c>
      <c r="Q9" s="31">
        <v>7</v>
      </c>
      <c r="R9" s="32">
        <v>119.8</v>
      </c>
      <c r="S9" s="31">
        <v>19.7</v>
      </c>
      <c r="T9" s="30">
        <v>110.1</v>
      </c>
      <c r="U9" s="31">
        <v>10</v>
      </c>
      <c r="V9" s="30">
        <v>109.7</v>
      </c>
      <c r="W9" s="32">
        <v>9.7</v>
      </c>
      <c r="X9" s="30">
        <v>84.9</v>
      </c>
      <c r="Y9" s="32">
        <v>-15.1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103.3</v>
      </c>
      <c r="C10" s="31">
        <v>-1.1</v>
      </c>
      <c r="D10" s="32">
        <v>91.3</v>
      </c>
      <c r="E10" s="31">
        <v>-4.1</v>
      </c>
      <c r="F10" s="30">
        <v>108.3</v>
      </c>
      <c r="G10" s="32">
        <v>0.9</v>
      </c>
      <c r="H10" s="30">
        <v>111</v>
      </c>
      <c r="I10" s="31">
        <v>15.3</v>
      </c>
      <c r="J10" s="30">
        <v>104.3</v>
      </c>
      <c r="K10" s="31">
        <v>-0.8</v>
      </c>
      <c r="L10" s="32">
        <v>117.4</v>
      </c>
      <c r="M10" s="31">
        <v>6.1</v>
      </c>
      <c r="N10" s="30">
        <v>89.9</v>
      </c>
      <c r="O10" s="32">
        <v>2.6</v>
      </c>
      <c r="P10" s="30">
        <v>102.1</v>
      </c>
      <c r="Q10" s="31">
        <v>-4.6</v>
      </c>
      <c r="R10" s="32">
        <v>104.1</v>
      </c>
      <c r="S10" s="31">
        <v>-13.1</v>
      </c>
      <c r="T10" s="30">
        <v>116.8</v>
      </c>
      <c r="U10" s="31">
        <v>6.1</v>
      </c>
      <c r="V10" s="30">
        <v>96.3</v>
      </c>
      <c r="W10" s="32">
        <v>-12.2</v>
      </c>
      <c r="X10" s="30">
        <v>69.6</v>
      </c>
      <c r="Y10" s="32">
        <v>-18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101.9</v>
      </c>
      <c r="C11" s="31">
        <v>-1.4</v>
      </c>
      <c r="D11" s="32">
        <v>100.8</v>
      </c>
      <c r="E11" s="31">
        <v>10.4</v>
      </c>
      <c r="F11" s="30">
        <v>106.2</v>
      </c>
      <c r="G11" s="32">
        <v>-1.9</v>
      </c>
      <c r="H11" s="30">
        <v>105.9</v>
      </c>
      <c r="I11" s="31">
        <v>-4.6</v>
      </c>
      <c r="J11" s="30">
        <v>94.6</v>
      </c>
      <c r="K11" s="31">
        <v>-9.3</v>
      </c>
      <c r="L11" s="32">
        <v>111.3</v>
      </c>
      <c r="M11" s="31">
        <v>-5.2</v>
      </c>
      <c r="N11" s="30">
        <v>108.9</v>
      </c>
      <c r="O11" s="32">
        <v>21.1</v>
      </c>
      <c r="P11" s="30">
        <v>108</v>
      </c>
      <c r="Q11" s="31">
        <v>5.8</v>
      </c>
      <c r="R11" s="32">
        <v>88.9</v>
      </c>
      <c r="S11" s="31">
        <v>-14.6</v>
      </c>
      <c r="T11" s="30">
        <v>112.4</v>
      </c>
      <c r="U11" s="31">
        <v>-3.8</v>
      </c>
      <c r="V11" s="30">
        <v>100.7</v>
      </c>
      <c r="W11" s="32">
        <v>4.6</v>
      </c>
      <c r="X11" s="30">
        <v>72.8</v>
      </c>
      <c r="Y11" s="32">
        <v>4.6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105.3</v>
      </c>
      <c r="C12" s="31">
        <v>3.3</v>
      </c>
      <c r="D12" s="32">
        <v>110.7</v>
      </c>
      <c r="E12" s="31">
        <v>9.8</v>
      </c>
      <c r="F12" s="30">
        <v>108.5</v>
      </c>
      <c r="G12" s="32">
        <v>2.2</v>
      </c>
      <c r="H12" s="30">
        <v>86.5</v>
      </c>
      <c r="I12" s="31">
        <v>-18.3</v>
      </c>
      <c r="J12" s="30">
        <v>91.9</v>
      </c>
      <c r="K12" s="31">
        <v>-2.9</v>
      </c>
      <c r="L12" s="32">
        <v>108.6</v>
      </c>
      <c r="M12" s="31">
        <v>-2.4</v>
      </c>
      <c r="N12" s="30">
        <v>106.2</v>
      </c>
      <c r="O12" s="32">
        <v>-2.5</v>
      </c>
      <c r="P12" s="30">
        <v>114</v>
      </c>
      <c r="Q12" s="31">
        <v>5.6</v>
      </c>
      <c r="R12" s="32">
        <v>101.6</v>
      </c>
      <c r="S12" s="31">
        <v>14.3</v>
      </c>
      <c r="T12" s="30">
        <v>115.4</v>
      </c>
      <c r="U12" s="31">
        <v>2.7</v>
      </c>
      <c r="V12" s="30">
        <v>99.8</v>
      </c>
      <c r="W12" s="32">
        <v>-0.9</v>
      </c>
      <c r="X12" s="30">
        <v>79.3</v>
      </c>
      <c r="Y12" s="32">
        <v>8.9</v>
      </c>
      <c r="Z12" s="29" t="s">
        <v>317</v>
      </c>
      <c r="AA12" s="27"/>
    </row>
    <row r="13" spans="1:28" ht="21.75" customHeight="1">
      <c r="A13" s="35" t="s">
        <v>318</v>
      </c>
      <c r="B13" s="36">
        <v>86.7</v>
      </c>
      <c r="C13" s="37">
        <v>0.9</v>
      </c>
      <c r="D13" s="38">
        <v>90.7</v>
      </c>
      <c r="E13" s="37">
        <v>0.9</v>
      </c>
      <c r="F13" s="36">
        <v>87.3</v>
      </c>
      <c r="G13" s="38">
        <v>0.7</v>
      </c>
      <c r="H13" s="36">
        <v>74.3</v>
      </c>
      <c r="I13" s="37">
        <v>-14.3</v>
      </c>
      <c r="J13" s="36">
        <v>76</v>
      </c>
      <c r="K13" s="37">
        <v>-7.4</v>
      </c>
      <c r="L13" s="38">
        <v>94.5</v>
      </c>
      <c r="M13" s="37">
        <v>-3.5</v>
      </c>
      <c r="N13" s="36">
        <v>81.1</v>
      </c>
      <c r="O13" s="38">
        <v>7.3</v>
      </c>
      <c r="P13" s="36">
        <v>110.2</v>
      </c>
      <c r="Q13" s="37">
        <v>18.6</v>
      </c>
      <c r="R13" s="38">
        <v>72.4</v>
      </c>
      <c r="S13" s="37">
        <v>4</v>
      </c>
      <c r="T13" s="36">
        <v>98.4</v>
      </c>
      <c r="U13" s="37">
        <v>2.1</v>
      </c>
      <c r="V13" s="36">
        <v>82.5</v>
      </c>
      <c r="W13" s="38">
        <v>3.3</v>
      </c>
      <c r="X13" s="36">
        <v>66.7</v>
      </c>
      <c r="Y13" s="38">
        <v>7.4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86.5</v>
      </c>
      <c r="C14" s="31">
        <v>0.9</v>
      </c>
      <c r="D14" s="32">
        <v>89.8</v>
      </c>
      <c r="E14" s="31">
        <v>2.5</v>
      </c>
      <c r="F14" s="30">
        <v>88.5</v>
      </c>
      <c r="G14" s="32">
        <v>1.6</v>
      </c>
      <c r="H14" s="30">
        <v>74.3</v>
      </c>
      <c r="I14" s="31">
        <v>-17.4</v>
      </c>
      <c r="J14" s="30">
        <v>71.6</v>
      </c>
      <c r="K14" s="31">
        <v>-11.9</v>
      </c>
      <c r="L14" s="32">
        <v>94.3</v>
      </c>
      <c r="M14" s="31">
        <v>-4.4</v>
      </c>
      <c r="N14" s="30">
        <v>82.3</v>
      </c>
      <c r="O14" s="32">
        <v>8.4</v>
      </c>
      <c r="P14" s="30">
        <v>100.8</v>
      </c>
      <c r="Q14" s="31">
        <v>7.6</v>
      </c>
      <c r="R14" s="32">
        <v>76.4</v>
      </c>
      <c r="S14" s="31">
        <v>1.1</v>
      </c>
      <c r="T14" s="30">
        <v>98.1</v>
      </c>
      <c r="U14" s="31">
        <v>2.5</v>
      </c>
      <c r="V14" s="30">
        <v>82.8</v>
      </c>
      <c r="W14" s="32">
        <v>9.1</v>
      </c>
      <c r="X14" s="30">
        <v>66.7</v>
      </c>
      <c r="Y14" s="32">
        <v>6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90.6</v>
      </c>
      <c r="C15" s="31">
        <v>0.1</v>
      </c>
      <c r="D15" s="32">
        <v>92.6</v>
      </c>
      <c r="E15" s="31">
        <v>-20.6</v>
      </c>
      <c r="F15" s="30">
        <v>93.2</v>
      </c>
      <c r="G15" s="32">
        <v>3.7</v>
      </c>
      <c r="H15" s="30">
        <v>74.1</v>
      </c>
      <c r="I15" s="31">
        <v>-26.2</v>
      </c>
      <c r="J15" s="30">
        <v>79.7</v>
      </c>
      <c r="K15" s="31">
        <v>-8.9</v>
      </c>
      <c r="L15" s="32">
        <v>90.8</v>
      </c>
      <c r="M15" s="31">
        <v>-7.3</v>
      </c>
      <c r="N15" s="30">
        <v>84.4</v>
      </c>
      <c r="O15" s="32">
        <v>4.8</v>
      </c>
      <c r="P15" s="30">
        <v>109</v>
      </c>
      <c r="Q15" s="31">
        <v>10.5</v>
      </c>
      <c r="R15" s="32">
        <v>80.9</v>
      </c>
      <c r="S15" s="31">
        <v>7.4</v>
      </c>
      <c r="T15" s="30">
        <v>95.8</v>
      </c>
      <c r="U15" s="31">
        <v>-0.2</v>
      </c>
      <c r="V15" s="30">
        <v>105.8</v>
      </c>
      <c r="W15" s="32">
        <v>33.2</v>
      </c>
      <c r="X15" s="30">
        <v>71.9</v>
      </c>
      <c r="Y15" s="32">
        <v>9.6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90.7</v>
      </c>
      <c r="C16" s="31">
        <v>2.5</v>
      </c>
      <c r="D16" s="32">
        <v>88.7</v>
      </c>
      <c r="E16" s="31">
        <v>0</v>
      </c>
      <c r="F16" s="30">
        <v>92.3</v>
      </c>
      <c r="G16" s="32">
        <v>2.6</v>
      </c>
      <c r="H16" s="30">
        <v>75.8</v>
      </c>
      <c r="I16" s="31">
        <v>-19.7</v>
      </c>
      <c r="J16" s="30">
        <v>81.3</v>
      </c>
      <c r="K16" s="31">
        <v>-6.4</v>
      </c>
      <c r="L16" s="32">
        <v>104.7</v>
      </c>
      <c r="M16" s="31">
        <v>2.6</v>
      </c>
      <c r="N16" s="30">
        <v>87.6</v>
      </c>
      <c r="O16" s="32">
        <v>12</v>
      </c>
      <c r="P16" s="30">
        <v>107.1</v>
      </c>
      <c r="Q16" s="31">
        <v>6.6</v>
      </c>
      <c r="R16" s="32">
        <v>79.7</v>
      </c>
      <c r="S16" s="31">
        <v>5.3</v>
      </c>
      <c r="T16" s="30">
        <v>98.7</v>
      </c>
      <c r="U16" s="31">
        <v>5.7</v>
      </c>
      <c r="V16" s="30">
        <v>80.4</v>
      </c>
      <c r="W16" s="32">
        <v>-4.4</v>
      </c>
      <c r="X16" s="30">
        <v>70.9</v>
      </c>
      <c r="Y16" s="32">
        <v>8.6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88.9</v>
      </c>
      <c r="C17" s="31">
        <v>1.6</v>
      </c>
      <c r="D17" s="32">
        <v>92.2</v>
      </c>
      <c r="E17" s="31">
        <v>-5.1</v>
      </c>
      <c r="F17" s="30">
        <v>90.5</v>
      </c>
      <c r="G17" s="32">
        <v>4.4</v>
      </c>
      <c r="H17" s="30">
        <v>78.3</v>
      </c>
      <c r="I17" s="31">
        <v>-12.5</v>
      </c>
      <c r="J17" s="30">
        <v>78.4</v>
      </c>
      <c r="K17" s="31">
        <v>-3.2</v>
      </c>
      <c r="L17" s="32">
        <v>92.2</v>
      </c>
      <c r="M17" s="31">
        <v>-8.7</v>
      </c>
      <c r="N17" s="30">
        <v>84</v>
      </c>
      <c r="O17" s="32">
        <v>8.1</v>
      </c>
      <c r="P17" s="30">
        <v>108.7</v>
      </c>
      <c r="Q17" s="31">
        <v>0.4</v>
      </c>
      <c r="R17" s="32">
        <v>78.1</v>
      </c>
      <c r="S17" s="31">
        <v>8.2</v>
      </c>
      <c r="T17" s="30">
        <v>94.9</v>
      </c>
      <c r="U17" s="31">
        <v>2.6</v>
      </c>
      <c r="V17" s="30">
        <v>85.9</v>
      </c>
      <c r="W17" s="32">
        <v>2.3</v>
      </c>
      <c r="X17" s="30">
        <v>69.4</v>
      </c>
      <c r="Y17" s="32">
        <v>8.1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146.5</v>
      </c>
      <c r="C18" s="34">
        <v>-0.7</v>
      </c>
      <c r="D18" s="40">
        <v>119.5</v>
      </c>
      <c r="E18" s="34">
        <v>25</v>
      </c>
      <c r="F18" s="33">
        <v>153.5</v>
      </c>
      <c r="G18" s="40">
        <v>-2.2</v>
      </c>
      <c r="H18" s="33">
        <v>80.8</v>
      </c>
      <c r="I18" s="34">
        <v>-50.8</v>
      </c>
      <c r="J18" s="33">
        <v>115.2</v>
      </c>
      <c r="K18" s="34">
        <v>-17.7</v>
      </c>
      <c r="L18" s="40">
        <v>123.3</v>
      </c>
      <c r="M18" s="34">
        <v>-18.6</v>
      </c>
      <c r="N18" s="33">
        <v>260</v>
      </c>
      <c r="O18" s="40">
        <v>16.5</v>
      </c>
      <c r="P18" s="33">
        <v>124.7</v>
      </c>
      <c r="Q18" s="34">
        <v>8.1</v>
      </c>
      <c r="R18" s="40">
        <v>166.4</v>
      </c>
      <c r="S18" s="34">
        <v>13.4</v>
      </c>
      <c r="T18" s="33">
        <v>182</v>
      </c>
      <c r="U18" s="34">
        <v>-3</v>
      </c>
      <c r="V18" s="33">
        <v>159</v>
      </c>
      <c r="W18" s="40">
        <v>-4.7</v>
      </c>
      <c r="X18" s="33">
        <v>94.1</v>
      </c>
      <c r="Y18" s="40">
        <v>4.4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119.1</v>
      </c>
      <c r="C19" s="31">
        <v>10.6</v>
      </c>
      <c r="D19" s="32">
        <v>140.2</v>
      </c>
      <c r="E19" s="31">
        <v>32.9</v>
      </c>
      <c r="F19" s="30">
        <v>132.9</v>
      </c>
      <c r="G19" s="32">
        <v>12.3</v>
      </c>
      <c r="H19" s="30">
        <v>106</v>
      </c>
      <c r="I19" s="31">
        <v>-5.3</v>
      </c>
      <c r="J19" s="30">
        <v>93.2</v>
      </c>
      <c r="K19" s="31">
        <v>-5.1</v>
      </c>
      <c r="L19" s="32">
        <v>136.3</v>
      </c>
      <c r="M19" s="31">
        <v>-4.7</v>
      </c>
      <c r="N19" s="30">
        <v>110.2</v>
      </c>
      <c r="O19" s="32">
        <v>17.6</v>
      </c>
      <c r="P19" s="30">
        <v>125.9</v>
      </c>
      <c r="Q19" s="31">
        <v>5.4</v>
      </c>
      <c r="R19" s="32">
        <v>92.8</v>
      </c>
      <c r="S19" s="31">
        <v>22.4</v>
      </c>
      <c r="T19" s="30">
        <v>117.3</v>
      </c>
      <c r="U19" s="31">
        <v>13.6</v>
      </c>
      <c r="V19" s="30">
        <v>87.6</v>
      </c>
      <c r="W19" s="32">
        <v>-13.3</v>
      </c>
      <c r="X19" s="30">
        <v>91.3</v>
      </c>
      <c r="Y19" s="32">
        <v>23.5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93.4</v>
      </c>
      <c r="C20" s="31">
        <v>2.6</v>
      </c>
      <c r="D20" s="32">
        <v>112.5</v>
      </c>
      <c r="E20" s="31">
        <v>-2.3</v>
      </c>
      <c r="F20" s="30">
        <v>93.6</v>
      </c>
      <c r="G20" s="32">
        <v>2.2</v>
      </c>
      <c r="H20" s="30">
        <v>78.7</v>
      </c>
      <c r="I20" s="31">
        <v>-13.3</v>
      </c>
      <c r="J20" s="30">
        <v>84.9</v>
      </c>
      <c r="K20" s="31">
        <v>1.7</v>
      </c>
      <c r="L20" s="32">
        <v>99.8</v>
      </c>
      <c r="M20" s="31">
        <v>7</v>
      </c>
      <c r="N20" s="30">
        <v>73</v>
      </c>
      <c r="O20" s="32">
        <v>-8.8</v>
      </c>
      <c r="P20" s="30">
        <v>114.7</v>
      </c>
      <c r="Q20" s="31">
        <v>-0.4</v>
      </c>
      <c r="R20" s="32">
        <v>85.5</v>
      </c>
      <c r="S20" s="31">
        <v>15.7</v>
      </c>
      <c r="T20" s="30">
        <v>97</v>
      </c>
      <c r="U20" s="31">
        <v>-0.7</v>
      </c>
      <c r="V20" s="30">
        <v>98.5</v>
      </c>
      <c r="W20" s="32">
        <v>14.5</v>
      </c>
      <c r="X20" s="30">
        <v>73.1</v>
      </c>
      <c r="Y20" s="32">
        <v>4.3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89</v>
      </c>
      <c r="C21" s="31">
        <v>4.2</v>
      </c>
      <c r="D21" s="32">
        <v>100.3</v>
      </c>
      <c r="E21" s="31">
        <v>13.6</v>
      </c>
      <c r="F21" s="30">
        <v>89.5</v>
      </c>
      <c r="G21" s="32">
        <v>1.2</v>
      </c>
      <c r="H21" s="30">
        <v>76.9</v>
      </c>
      <c r="I21" s="31">
        <v>0.8</v>
      </c>
      <c r="J21" s="30">
        <v>83.2</v>
      </c>
      <c r="K21" s="31">
        <v>4.7</v>
      </c>
      <c r="L21" s="32">
        <v>92.7</v>
      </c>
      <c r="M21" s="31">
        <v>4.5</v>
      </c>
      <c r="N21" s="30">
        <v>72.8</v>
      </c>
      <c r="O21" s="32">
        <v>-9.2</v>
      </c>
      <c r="P21" s="30">
        <v>106.5</v>
      </c>
      <c r="Q21" s="31">
        <v>1.4</v>
      </c>
      <c r="R21" s="32">
        <v>83.7</v>
      </c>
      <c r="S21" s="31">
        <v>13.3</v>
      </c>
      <c r="T21" s="30">
        <v>94.7</v>
      </c>
      <c r="U21" s="31">
        <v>0.5</v>
      </c>
      <c r="V21" s="30">
        <v>77.9</v>
      </c>
      <c r="W21" s="32">
        <v>-5.9</v>
      </c>
      <c r="X21" s="30">
        <v>73.2</v>
      </c>
      <c r="Y21" s="32">
        <v>10.6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88.6</v>
      </c>
      <c r="C22" s="31">
        <v>2.1</v>
      </c>
      <c r="D22" s="32">
        <v>99</v>
      </c>
      <c r="E22" s="31">
        <v>11.5</v>
      </c>
      <c r="F22" s="30">
        <v>89</v>
      </c>
      <c r="G22" s="32">
        <v>0.9</v>
      </c>
      <c r="H22" s="30">
        <v>77</v>
      </c>
      <c r="I22" s="31">
        <v>-11.8</v>
      </c>
      <c r="J22" s="30">
        <v>81.9</v>
      </c>
      <c r="K22" s="31">
        <v>0</v>
      </c>
      <c r="L22" s="32">
        <v>91.2</v>
      </c>
      <c r="M22" s="31">
        <v>-4.7</v>
      </c>
      <c r="N22" s="30">
        <v>72.5</v>
      </c>
      <c r="O22" s="32">
        <v>-8.5</v>
      </c>
      <c r="P22" s="30">
        <v>106.3</v>
      </c>
      <c r="Q22" s="31">
        <v>3.4</v>
      </c>
      <c r="R22" s="32">
        <v>83.5</v>
      </c>
      <c r="S22" s="31">
        <v>16.8</v>
      </c>
      <c r="T22" s="30">
        <v>96.2</v>
      </c>
      <c r="U22" s="31">
        <v>1.9</v>
      </c>
      <c r="V22" s="30">
        <v>79.9</v>
      </c>
      <c r="W22" s="32">
        <v>-6.4</v>
      </c>
      <c r="X22" s="30">
        <v>73.2</v>
      </c>
      <c r="Y22" s="32">
        <v>5.8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96.6</v>
      </c>
      <c r="C23" s="31">
        <v>7.9</v>
      </c>
      <c r="D23" s="32">
        <v>152</v>
      </c>
      <c r="E23" s="31">
        <v>60.3</v>
      </c>
      <c r="F23" s="30">
        <v>95.5</v>
      </c>
      <c r="G23" s="32">
        <v>0.7</v>
      </c>
      <c r="H23" s="30">
        <v>77</v>
      </c>
      <c r="I23" s="31">
        <v>-17.9</v>
      </c>
      <c r="J23" s="30">
        <v>90.3</v>
      </c>
      <c r="K23" s="31">
        <v>14.3</v>
      </c>
      <c r="L23" s="32">
        <v>91.8</v>
      </c>
      <c r="M23" s="31">
        <v>-2.3</v>
      </c>
      <c r="N23" s="30">
        <v>72</v>
      </c>
      <c r="O23" s="32">
        <v>-10.9</v>
      </c>
      <c r="P23" s="30">
        <v>106.5</v>
      </c>
      <c r="Q23" s="31">
        <v>4</v>
      </c>
      <c r="R23" s="32">
        <v>89.2</v>
      </c>
      <c r="S23" s="31">
        <v>24.2</v>
      </c>
      <c r="T23" s="30">
        <v>96.3</v>
      </c>
      <c r="U23" s="31">
        <v>-0.2</v>
      </c>
      <c r="V23" s="30">
        <v>79.5</v>
      </c>
      <c r="W23" s="32">
        <v>-0.4</v>
      </c>
      <c r="X23" s="30">
        <v>75</v>
      </c>
      <c r="Y23" s="32">
        <v>-2.1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186.8</v>
      </c>
      <c r="C24" s="44">
        <v>5.4</v>
      </c>
      <c r="D24" s="45">
        <v>150.4</v>
      </c>
      <c r="E24" s="44">
        <v>6.1</v>
      </c>
      <c r="F24" s="43">
        <v>196.5</v>
      </c>
      <c r="G24" s="45">
        <v>0.7</v>
      </c>
      <c r="H24" s="43">
        <v>164.9</v>
      </c>
      <c r="I24" s="44">
        <v>-10.9</v>
      </c>
      <c r="J24" s="43">
        <v>167.6</v>
      </c>
      <c r="K24" s="44">
        <v>8.3</v>
      </c>
      <c r="L24" s="45">
        <v>191.3</v>
      </c>
      <c r="M24" s="44">
        <v>11.3</v>
      </c>
      <c r="N24" s="43">
        <v>194</v>
      </c>
      <c r="O24" s="45">
        <v>-31.2</v>
      </c>
      <c r="P24" s="43">
        <v>147.3</v>
      </c>
      <c r="Q24" s="44">
        <v>3.7</v>
      </c>
      <c r="R24" s="45">
        <v>230.5</v>
      </c>
      <c r="S24" s="44">
        <v>24.5</v>
      </c>
      <c r="T24" s="43">
        <v>214.9</v>
      </c>
      <c r="U24" s="44">
        <v>7.2</v>
      </c>
      <c r="V24" s="43">
        <v>178.1</v>
      </c>
      <c r="W24" s="45">
        <v>-12.4</v>
      </c>
      <c r="X24" s="43">
        <v>126.2</v>
      </c>
      <c r="Y24" s="45">
        <v>18.2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0</v>
      </c>
      <c r="K26" s="292" t="s">
        <v>18</v>
      </c>
      <c r="L26" s="293"/>
      <c r="M26" s="294"/>
      <c r="V26" s="3"/>
      <c r="W26" s="4"/>
      <c r="X26" s="292" t="s">
        <v>18</v>
      </c>
      <c r="Y26" s="293"/>
      <c r="Z26" s="294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289"/>
      <c r="D28" s="288" t="s">
        <v>3</v>
      </c>
      <c r="E28" s="289"/>
      <c r="F28" s="288" t="s">
        <v>4</v>
      </c>
      <c r="G28" s="289"/>
      <c r="H28" s="288" t="s">
        <v>5</v>
      </c>
      <c r="I28" s="289"/>
      <c r="J28" s="284" t="s">
        <v>6</v>
      </c>
      <c r="K28" s="285"/>
      <c r="L28" s="284" t="s">
        <v>7</v>
      </c>
      <c r="M28" s="285"/>
      <c r="N28" s="284" t="s">
        <v>8</v>
      </c>
      <c r="O28" s="285"/>
      <c r="P28" s="288" t="s">
        <v>9</v>
      </c>
      <c r="Q28" s="289"/>
      <c r="R28" s="288" t="s">
        <v>10</v>
      </c>
      <c r="S28" s="289"/>
      <c r="T28" s="288" t="s">
        <v>11</v>
      </c>
      <c r="U28" s="289"/>
      <c r="V28" s="288" t="s">
        <v>12</v>
      </c>
      <c r="W28" s="289"/>
      <c r="X28" s="288" t="s">
        <v>13</v>
      </c>
      <c r="Y28" s="289"/>
      <c r="Z28" s="9"/>
      <c r="AA28" s="12"/>
      <c r="AB28" s="13"/>
    </row>
    <row r="29" spans="1:28" s="14" customFormat="1" ht="21.75" customHeight="1">
      <c r="A29" s="15" t="s">
        <v>14</v>
      </c>
      <c r="B29" s="290"/>
      <c r="C29" s="291"/>
      <c r="D29" s="290"/>
      <c r="E29" s="291"/>
      <c r="F29" s="290"/>
      <c r="G29" s="291"/>
      <c r="H29" s="290"/>
      <c r="I29" s="291"/>
      <c r="J29" s="286"/>
      <c r="K29" s="287"/>
      <c r="L29" s="286"/>
      <c r="M29" s="287"/>
      <c r="N29" s="286"/>
      <c r="O29" s="287"/>
      <c r="P29" s="290"/>
      <c r="Q29" s="291"/>
      <c r="R29" s="290"/>
      <c r="S29" s="291"/>
      <c r="T29" s="290"/>
      <c r="U29" s="291"/>
      <c r="V29" s="290"/>
      <c r="W29" s="291"/>
      <c r="X29" s="290"/>
      <c r="Y29" s="291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22" t="s">
        <v>15</v>
      </c>
      <c r="R30" s="19"/>
      <c r="S30" s="18" t="s">
        <v>15</v>
      </c>
      <c r="T30" s="20"/>
      <c r="U30" s="18" t="s">
        <v>15</v>
      </c>
      <c r="V30" s="20"/>
      <c r="W30" s="21" t="s">
        <v>15</v>
      </c>
      <c r="X30" s="20"/>
      <c r="Y30" s="22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96</v>
      </c>
      <c r="C32" s="31">
        <v>-6</v>
      </c>
      <c r="D32" s="32">
        <v>89.7</v>
      </c>
      <c r="E32" s="31">
        <v>-4.4</v>
      </c>
      <c r="F32" s="30">
        <v>96.5</v>
      </c>
      <c r="G32" s="32">
        <v>-9.3</v>
      </c>
      <c r="H32" s="30">
        <v>91</v>
      </c>
      <c r="I32" s="31">
        <v>-15.5</v>
      </c>
      <c r="J32" s="30">
        <v>88.3</v>
      </c>
      <c r="K32" s="31">
        <v>-8.4</v>
      </c>
      <c r="L32" s="32">
        <v>101.4</v>
      </c>
      <c r="M32" s="31">
        <v>2.2</v>
      </c>
      <c r="N32" s="30">
        <v>99.9</v>
      </c>
      <c r="O32" s="31">
        <v>-13.8</v>
      </c>
      <c r="P32" s="30" t="s">
        <v>17</v>
      </c>
      <c r="Q32" s="31" t="s">
        <v>17</v>
      </c>
      <c r="R32" s="32">
        <v>99.6</v>
      </c>
      <c r="S32" s="31">
        <v>-1.3</v>
      </c>
      <c r="T32" s="30">
        <v>102.7</v>
      </c>
      <c r="U32" s="31">
        <v>-5.3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4.2</v>
      </c>
      <c r="D33" s="32">
        <v>100</v>
      </c>
      <c r="E33" s="31">
        <v>11.5</v>
      </c>
      <c r="F33" s="30">
        <v>100</v>
      </c>
      <c r="G33" s="32">
        <v>3.6</v>
      </c>
      <c r="H33" s="30">
        <v>100</v>
      </c>
      <c r="I33" s="31">
        <v>9.8</v>
      </c>
      <c r="J33" s="30">
        <v>100</v>
      </c>
      <c r="K33" s="31">
        <v>13.3</v>
      </c>
      <c r="L33" s="32">
        <v>100</v>
      </c>
      <c r="M33" s="31">
        <v>-1.3</v>
      </c>
      <c r="N33" s="30">
        <v>100</v>
      </c>
      <c r="O33" s="31">
        <v>0.1</v>
      </c>
      <c r="P33" s="30">
        <v>100</v>
      </c>
      <c r="Q33" s="31" t="s">
        <v>17</v>
      </c>
      <c r="R33" s="32">
        <v>100</v>
      </c>
      <c r="S33" s="31">
        <v>0.5</v>
      </c>
      <c r="T33" s="30">
        <v>100</v>
      </c>
      <c r="U33" s="31">
        <v>-2.6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103.2</v>
      </c>
      <c r="C34" s="31">
        <v>3.2</v>
      </c>
      <c r="D34" s="32" t="s">
        <v>19</v>
      </c>
      <c r="E34" s="31" t="s">
        <v>19</v>
      </c>
      <c r="F34" s="30">
        <v>107.2</v>
      </c>
      <c r="G34" s="32">
        <v>7.1</v>
      </c>
      <c r="H34" s="30" t="s">
        <v>19</v>
      </c>
      <c r="I34" s="31" t="s">
        <v>19</v>
      </c>
      <c r="J34" s="30">
        <v>102.9</v>
      </c>
      <c r="K34" s="31">
        <v>3</v>
      </c>
      <c r="L34" s="32">
        <v>124</v>
      </c>
      <c r="M34" s="31">
        <v>23.9</v>
      </c>
      <c r="N34" s="30">
        <v>98.1</v>
      </c>
      <c r="O34" s="31">
        <v>-1.9</v>
      </c>
      <c r="P34" s="30">
        <v>102.9</v>
      </c>
      <c r="Q34" s="31">
        <v>2.9</v>
      </c>
      <c r="R34" s="32">
        <v>101</v>
      </c>
      <c r="S34" s="31">
        <v>0.9</v>
      </c>
      <c r="T34" s="30">
        <v>107.2</v>
      </c>
      <c r="U34" s="31">
        <v>7.2</v>
      </c>
      <c r="V34" s="30" t="s">
        <v>19</v>
      </c>
      <c r="W34" s="32" t="s">
        <v>19</v>
      </c>
      <c r="X34" s="30">
        <v>83.8</v>
      </c>
      <c r="Y34" s="32">
        <v>-16.2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102</v>
      </c>
      <c r="C35" s="31">
        <v>-1.2</v>
      </c>
      <c r="D35" s="32">
        <v>82.2</v>
      </c>
      <c r="E35" s="31" t="s">
        <v>19</v>
      </c>
      <c r="F35" s="30">
        <v>105.1</v>
      </c>
      <c r="G35" s="32">
        <v>-2</v>
      </c>
      <c r="H35" s="30">
        <v>101.3</v>
      </c>
      <c r="I35" s="31" t="s">
        <v>19</v>
      </c>
      <c r="J35" s="30">
        <v>103.9</v>
      </c>
      <c r="K35" s="31">
        <v>1</v>
      </c>
      <c r="L35" s="32">
        <v>132.5</v>
      </c>
      <c r="M35" s="31">
        <v>8.5</v>
      </c>
      <c r="N35" s="30">
        <v>109.5</v>
      </c>
      <c r="O35" s="31">
        <v>11.6</v>
      </c>
      <c r="P35" s="30">
        <v>103.2</v>
      </c>
      <c r="Q35" s="31">
        <v>0.3</v>
      </c>
      <c r="R35" s="32">
        <v>95.3</v>
      </c>
      <c r="S35" s="31">
        <v>-5.6</v>
      </c>
      <c r="T35" s="30">
        <v>113.4</v>
      </c>
      <c r="U35" s="31">
        <v>5.8</v>
      </c>
      <c r="V35" s="30" t="s">
        <v>19</v>
      </c>
      <c r="W35" s="32" t="s">
        <v>19</v>
      </c>
      <c r="X35" s="30">
        <v>65.4</v>
      </c>
      <c r="Y35" s="32">
        <v>-22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100</v>
      </c>
      <c r="C36" s="31">
        <v>-2</v>
      </c>
      <c r="D36" s="32">
        <v>84.1</v>
      </c>
      <c r="E36" s="31">
        <v>2.3</v>
      </c>
      <c r="F36" s="30">
        <v>104.1</v>
      </c>
      <c r="G36" s="32">
        <v>-1</v>
      </c>
      <c r="H36" s="30">
        <v>103.8</v>
      </c>
      <c r="I36" s="31">
        <v>2.5</v>
      </c>
      <c r="J36" s="30">
        <v>94.3</v>
      </c>
      <c r="K36" s="31">
        <v>-9.2</v>
      </c>
      <c r="L36" s="32">
        <v>124.1</v>
      </c>
      <c r="M36" s="31">
        <v>-7.7</v>
      </c>
      <c r="N36" s="30">
        <v>116.3</v>
      </c>
      <c r="O36" s="31">
        <v>6.2</v>
      </c>
      <c r="P36" s="30">
        <v>108</v>
      </c>
      <c r="Q36" s="31">
        <v>4.7</v>
      </c>
      <c r="R36" s="32">
        <v>89.8</v>
      </c>
      <c r="S36" s="31">
        <v>-5.8</v>
      </c>
      <c r="T36" s="30">
        <v>111</v>
      </c>
      <c r="U36" s="31">
        <v>-2.1</v>
      </c>
      <c r="V36" s="30" t="s">
        <v>19</v>
      </c>
      <c r="W36" s="32" t="s">
        <v>19</v>
      </c>
      <c r="X36" s="30">
        <v>67.8</v>
      </c>
      <c r="Y36" s="32">
        <v>3.7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100.2</v>
      </c>
      <c r="C37" s="31">
        <v>0.2</v>
      </c>
      <c r="D37" s="32">
        <v>78.1</v>
      </c>
      <c r="E37" s="31">
        <v>-7.1</v>
      </c>
      <c r="F37" s="30">
        <v>106.8</v>
      </c>
      <c r="G37" s="32">
        <v>2.6</v>
      </c>
      <c r="H37" s="30">
        <v>101.7</v>
      </c>
      <c r="I37" s="31">
        <v>-2</v>
      </c>
      <c r="J37" s="30">
        <v>77.3</v>
      </c>
      <c r="K37" s="31">
        <v>-18</v>
      </c>
      <c r="L37" s="32">
        <v>114.8</v>
      </c>
      <c r="M37" s="31">
        <v>-7.5</v>
      </c>
      <c r="N37" s="30">
        <v>122.1</v>
      </c>
      <c r="O37" s="31">
        <v>5</v>
      </c>
      <c r="P37" s="30">
        <v>110.2</v>
      </c>
      <c r="Q37" s="31">
        <v>2</v>
      </c>
      <c r="R37" s="32">
        <v>92.2</v>
      </c>
      <c r="S37" s="31">
        <v>2.7</v>
      </c>
      <c r="T37" s="30">
        <v>114.4</v>
      </c>
      <c r="U37" s="31">
        <v>3.1</v>
      </c>
      <c r="V37" s="30" t="s">
        <v>19</v>
      </c>
      <c r="W37" s="32" t="s">
        <v>19</v>
      </c>
      <c r="X37" s="30">
        <v>70.5</v>
      </c>
      <c r="Y37" s="32">
        <v>4</v>
      </c>
      <c r="Z37" s="29" t="s">
        <v>317</v>
      </c>
      <c r="AA37" s="27"/>
    </row>
    <row r="38" spans="1:28" ht="21.75" customHeight="1">
      <c r="A38" s="35" t="s">
        <v>318</v>
      </c>
      <c r="B38" s="36">
        <v>81.7</v>
      </c>
      <c r="C38" s="37">
        <v>-2.4</v>
      </c>
      <c r="D38" s="38">
        <v>73.6</v>
      </c>
      <c r="E38" s="37">
        <v>0.7</v>
      </c>
      <c r="F38" s="36">
        <v>85.2</v>
      </c>
      <c r="G38" s="38">
        <v>2.2</v>
      </c>
      <c r="H38" s="36">
        <v>83.4</v>
      </c>
      <c r="I38" s="37">
        <v>4.4</v>
      </c>
      <c r="J38" s="36">
        <v>64.8</v>
      </c>
      <c r="K38" s="37">
        <v>-21.9</v>
      </c>
      <c r="L38" s="38">
        <v>99.8</v>
      </c>
      <c r="M38" s="37">
        <v>-8.3</v>
      </c>
      <c r="N38" s="36">
        <v>91.4</v>
      </c>
      <c r="O38" s="37">
        <v>4.6</v>
      </c>
      <c r="P38" s="36">
        <v>103</v>
      </c>
      <c r="Q38" s="37">
        <v>2.8</v>
      </c>
      <c r="R38" s="38">
        <v>65.2</v>
      </c>
      <c r="S38" s="37">
        <v>-9.2</v>
      </c>
      <c r="T38" s="36">
        <v>94.9</v>
      </c>
      <c r="U38" s="37">
        <v>0</v>
      </c>
      <c r="V38" s="36" t="s">
        <v>19</v>
      </c>
      <c r="W38" s="38" t="s">
        <v>19</v>
      </c>
      <c r="X38" s="36">
        <v>59.3</v>
      </c>
      <c r="Y38" s="38">
        <v>4.2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82.4</v>
      </c>
      <c r="C39" s="31">
        <v>-1.3</v>
      </c>
      <c r="D39" s="32">
        <v>69.4</v>
      </c>
      <c r="E39" s="31">
        <v>-2</v>
      </c>
      <c r="F39" s="30">
        <v>86.6</v>
      </c>
      <c r="G39" s="32">
        <v>4</v>
      </c>
      <c r="H39" s="30">
        <v>85.3</v>
      </c>
      <c r="I39" s="31">
        <v>2.6</v>
      </c>
      <c r="J39" s="30">
        <v>65.7</v>
      </c>
      <c r="K39" s="31">
        <v>-23.8</v>
      </c>
      <c r="L39" s="32">
        <v>97.9</v>
      </c>
      <c r="M39" s="31">
        <v>-8.6</v>
      </c>
      <c r="N39" s="30">
        <v>91.9</v>
      </c>
      <c r="O39" s="31">
        <v>5.3</v>
      </c>
      <c r="P39" s="30">
        <v>92.1</v>
      </c>
      <c r="Q39" s="31">
        <v>3.4</v>
      </c>
      <c r="R39" s="32">
        <v>69.2</v>
      </c>
      <c r="S39" s="31">
        <v>-11.1</v>
      </c>
      <c r="T39" s="30">
        <v>97.3</v>
      </c>
      <c r="U39" s="31">
        <v>2.9</v>
      </c>
      <c r="V39" s="30" t="s">
        <v>19</v>
      </c>
      <c r="W39" s="32" t="s">
        <v>19</v>
      </c>
      <c r="X39" s="30">
        <v>60.5</v>
      </c>
      <c r="Y39" s="32">
        <v>3.6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86.4</v>
      </c>
      <c r="C40" s="31">
        <v>-1.1</v>
      </c>
      <c r="D40" s="32">
        <v>68.6</v>
      </c>
      <c r="E40" s="31">
        <v>-49.2</v>
      </c>
      <c r="F40" s="30">
        <v>90.2</v>
      </c>
      <c r="G40" s="32">
        <v>7.5</v>
      </c>
      <c r="H40" s="30">
        <v>79.9</v>
      </c>
      <c r="I40" s="31">
        <v>-20.1</v>
      </c>
      <c r="J40" s="30">
        <v>67.3</v>
      </c>
      <c r="K40" s="31">
        <v>-22.3</v>
      </c>
      <c r="L40" s="32">
        <v>100.4</v>
      </c>
      <c r="M40" s="31">
        <v>-3.9</v>
      </c>
      <c r="N40" s="30">
        <v>94.1</v>
      </c>
      <c r="O40" s="31">
        <v>1.2</v>
      </c>
      <c r="P40" s="30">
        <v>102.4</v>
      </c>
      <c r="Q40" s="31">
        <v>7.3</v>
      </c>
      <c r="R40" s="32">
        <v>76.4</v>
      </c>
      <c r="S40" s="31">
        <v>-1</v>
      </c>
      <c r="T40" s="30">
        <v>94.2</v>
      </c>
      <c r="U40" s="31">
        <v>0.7</v>
      </c>
      <c r="V40" s="30" t="s">
        <v>19</v>
      </c>
      <c r="W40" s="32" t="s">
        <v>19</v>
      </c>
      <c r="X40" s="30">
        <v>64.8</v>
      </c>
      <c r="Y40" s="32">
        <v>3.5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85</v>
      </c>
      <c r="C41" s="31">
        <v>0.8</v>
      </c>
      <c r="D41" s="32">
        <v>68.8</v>
      </c>
      <c r="E41" s="31">
        <v>-1</v>
      </c>
      <c r="F41" s="30">
        <v>90.3</v>
      </c>
      <c r="G41" s="32">
        <v>4.6</v>
      </c>
      <c r="H41" s="30">
        <v>83.3</v>
      </c>
      <c r="I41" s="31">
        <v>2.5</v>
      </c>
      <c r="J41" s="30">
        <v>66.1</v>
      </c>
      <c r="K41" s="31">
        <v>-19</v>
      </c>
      <c r="L41" s="32">
        <v>99.6</v>
      </c>
      <c r="M41" s="31">
        <v>-7.9</v>
      </c>
      <c r="N41" s="30">
        <v>93.5</v>
      </c>
      <c r="O41" s="31">
        <v>3.9</v>
      </c>
      <c r="P41" s="30">
        <v>101.2</v>
      </c>
      <c r="Q41" s="31">
        <v>4.2</v>
      </c>
      <c r="R41" s="32">
        <v>78.4</v>
      </c>
      <c r="S41" s="31">
        <v>-1.9</v>
      </c>
      <c r="T41" s="30">
        <v>96.1</v>
      </c>
      <c r="U41" s="31">
        <v>6.5</v>
      </c>
      <c r="V41" s="30" t="s">
        <v>19</v>
      </c>
      <c r="W41" s="32" t="s">
        <v>19</v>
      </c>
      <c r="X41" s="30">
        <v>64.3</v>
      </c>
      <c r="Y41" s="32">
        <v>4.2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84.2</v>
      </c>
      <c r="C42" s="31">
        <v>1.3</v>
      </c>
      <c r="D42" s="32">
        <v>68</v>
      </c>
      <c r="E42" s="31">
        <v>2.4</v>
      </c>
      <c r="F42" s="30">
        <v>89</v>
      </c>
      <c r="G42" s="32">
        <v>6.1</v>
      </c>
      <c r="H42" s="30">
        <v>91.1</v>
      </c>
      <c r="I42" s="31">
        <v>9.6</v>
      </c>
      <c r="J42" s="30">
        <v>61.7</v>
      </c>
      <c r="K42" s="31">
        <v>-20.5</v>
      </c>
      <c r="L42" s="32">
        <v>103.9</v>
      </c>
      <c r="M42" s="31">
        <v>-5.6</v>
      </c>
      <c r="N42" s="30">
        <v>92.2</v>
      </c>
      <c r="O42" s="31">
        <v>2.8</v>
      </c>
      <c r="P42" s="30">
        <v>111.6</v>
      </c>
      <c r="Q42" s="31">
        <v>-1.7</v>
      </c>
      <c r="R42" s="32">
        <v>74.8</v>
      </c>
      <c r="S42" s="31">
        <v>0.8</v>
      </c>
      <c r="T42" s="30">
        <v>94.2</v>
      </c>
      <c r="U42" s="31">
        <v>4</v>
      </c>
      <c r="V42" s="30" t="s">
        <v>19</v>
      </c>
      <c r="W42" s="32" t="s">
        <v>19</v>
      </c>
      <c r="X42" s="30">
        <v>61.9</v>
      </c>
      <c r="Y42" s="32">
        <v>0.3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149.6</v>
      </c>
      <c r="C43" s="34">
        <v>-1.6</v>
      </c>
      <c r="D43" s="40">
        <v>67</v>
      </c>
      <c r="E43" s="34">
        <v>-3.3</v>
      </c>
      <c r="F43" s="33">
        <v>155.4</v>
      </c>
      <c r="G43" s="40">
        <v>-2.5</v>
      </c>
      <c r="H43" s="33">
        <v>109.6</v>
      </c>
      <c r="I43" s="34">
        <v>-32.9</v>
      </c>
      <c r="J43" s="33">
        <v>128.7</v>
      </c>
      <c r="K43" s="34">
        <v>-26.3</v>
      </c>
      <c r="L43" s="40">
        <v>125.6</v>
      </c>
      <c r="M43" s="34">
        <v>5.9</v>
      </c>
      <c r="N43" s="33">
        <v>231.8</v>
      </c>
      <c r="O43" s="34">
        <v>4.9</v>
      </c>
      <c r="P43" s="33">
        <v>110.5</v>
      </c>
      <c r="Q43" s="34">
        <v>-2</v>
      </c>
      <c r="R43" s="40">
        <v>174.9</v>
      </c>
      <c r="S43" s="34">
        <v>6.4</v>
      </c>
      <c r="T43" s="33">
        <v>193.3</v>
      </c>
      <c r="U43" s="34">
        <v>-2.8</v>
      </c>
      <c r="V43" s="33" t="s">
        <v>19</v>
      </c>
      <c r="W43" s="40" t="s">
        <v>19</v>
      </c>
      <c r="X43" s="33">
        <v>86.3</v>
      </c>
      <c r="Y43" s="40">
        <v>8.3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112</v>
      </c>
      <c r="C44" s="31">
        <v>5.3</v>
      </c>
      <c r="D44" s="32">
        <v>100.6</v>
      </c>
      <c r="E44" s="31">
        <v>3.5</v>
      </c>
      <c r="F44" s="30">
        <v>131.3</v>
      </c>
      <c r="G44" s="32">
        <v>11.9</v>
      </c>
      <c r="H44" s="30">
        <v>126.1</v>
      </c>
      <c r="I44" s="31">
        <v>14.1</v>
      </c>
      <c r="J44" s="30">
        <v>70.2</v>
      </c>
      <c r="K44" s="31">
        <v>-17.5</v>
      </c>
      <c r="L44" s="32">
        <v>167.7</v>
      </c>
      <c r="M44" s="31">
        <v>-16.2</v>
      </c>
      <c r="N44" s="30">
        <v>111.8</v>
      </c>
      <c r="O44" s="31">
        <v>5.4</v>
      </c>
      <c r="P44" s="30">
        <v>132.9</v>
      </c>
      <c r="Q44" s="31">
        <v>1.5</v>
      </c>
      <c r="R44" s="32">
        <v>79.5</v>
      </c>
      <c r="S44" s="31">
        <v>5</v>
      </c>
      <c r="T44" s="30">
        <v>112.1</v>
      </c>
      <c r="U44" s="31">
        <v>18.5</v>
      </c>
      <c r="V44" s="30" t="s">
        <v>19</v>
      </c>
      <c r="W44" s="32" t="s">
        <v>19</v>
      </c>
      <c r="X44" s="30">
        <v>70.1</v>
      </c>
      <c r="Y44" s="32">
        <v>-1.4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84.4</v>
      </c>
      <c r="C45" s="31">
        <v>-1.6</v>
      </c>
      <c r="D45" s="32">
        <v>87</v>
      </c>
      <c r="E45" s="31">
        <v>-7.2</v>
      </c>
      <c r="F45" s="30">
        <v>89.2</v>
      </c>
      <c r="G45" s="32">
        <v>-0.4</v>
      </c>
      <c r="H45" s="30">
        <v>88.1</v>
      </c>
      <c r="I45" s="31">
        <v>4.5</v>
      </c>
      <c r="J45" s="30">
        <v>64.9</v>
      </c>
      <c r="K45" s="31">
        <v>-12.1</v>
      </c>
      <c r="L45" s="32">
        <v>95.8</v>
      </c>
      <c r="M45" s="31">
        <v>-7.8</v>
      </c>
      <c r="N45" s="30">
        <v>95.1</v>
      </c>
      <c r="O45" s="31">
        <v>4.7</v>
      </c>
      <c r="P45" s="30">
        <v>108.5</v>
      </c>
      <c r="Q45" s="31">
        <v>-2</v>
      </c>
      <c r="R45" s="32">
        <v>69.8</v>
      </c>
      <c r="S45" s="31">
        <v>5.1</v>
      </c>
      <c r="T45" s="30">
        <v>92.4</v>
      </c>
      <c r="U45" s="31">
        <v>-0.5</v>
      </c>
      <c r="V45" s="30" t="s">
        <v>19</v>
      </c>
      <c r="W45" s="32" t="s">
        <v>19</v>
      </c>
      <c r="X45" s="30">
        <v>68.1</v>
      </c>
      <c r="Y45" s="32">
        <v>-1.7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82.1</v>
      </c>
      <c r="C46" s="31">
        <v>-0.6</v>
      </c>
      <c r="D46" s="32">
        <v>67.4</v>
      </c>
      <c r="E46" s="31">
        <v>-1.2</v>
      </c>
      <c r="F46" s="30">
        <v>86.6</v>
      </c>
      <c r="G46" s="32">
        <v>0.9</v>
      </c>
      <c r="H46" s="30">
        <v>85.9</v>
      </c>
      <c r="I46" s="31">
        <v>5.3</v>
      </c>
      <c r="J46" s="30">
        <v>62.2</v>
      </c>
      <c r="K46" s="31">
        <v>-16.8</v>
      </c>
      <c r="L46" s="32">
        <v>92.7</v>
      </c>
      <c r="M46" s="31">
        <v>-7.6</v>
      </c>
      <c r="N46" s="30">
        <v>97.3</v>
      </c>
      <c r="O46" s="31">
        <v>6.1</v>
      </c>
      <c r="P46" s="30">
        <v>99.2</v>
      </c>
      <c r="Q46" s="31">
        <v>1.5</v>
      </c>
      <c r="R46" s="32">
        <v>72.4</v>
      </c>
      <c r="S46" s="31">
        <v>1.4</v>
      </c>
      <c r="T46" s="30">
        <v>93.2</v>
      </c>
      <c r="U46" s="31">
        <v>0.5</v>
      </c>
      <c r="V46" s="30" t="s">
        <v>19</v>
      </c>
      <c r="W46" s="32" t="s">
        <v>19</v>
      </c>
      <c r="X46" s="30">
        <v>67.7</v>
      </c>
      <c r="Y46" s="32">
        <v>5.9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82.3</v>
      </c>
      <c r="C47" s="31">
        <v>-1.8</v>
      </c>
      <c r="D47" s="32">
        <v>63.8</v>
      </c>
      <c r="E47" s="31">
        <v>-7.1</v>
      </c>
      <c r="F47" s="30">
        <v>86.1</v>
      </c>
      <c r="G47" s="32">
        <v>0.5</v>
      </c>
      <c r="H47" s="30">
        <v>85.6</v>
      </c>
      <c r="I47" s="31">
        <v>4.1</v>
      </c>
      <c r="J47" s="30">
        <v>65</v>
      </c>
      <c r="K47" s="31">
        <v>-15.4</v>
      </c>
      <c r="L47" s="32">
        <v>90</v>
      </c>
      <c r="M47" s="31">
        <v>-18</v>
      </c>
      <c r="N47" s="30">
        <v>95.8</v>
      </c>
      <c r="O47" s="31">
        <v>7</v>
      </c>
      <c r="P47" s="30">
        <v>100.7</v>
      </c>
      <c r="Q47" s="31">
        <v>0.5</v>
      </c>
      <c r="R47" s="32">
        <v>71.3</v>
      </c>
      <c r="S47" s="31">
        <v>2.9</v>
      </c>
      <c r="T47" s="30">
        <v>95.6</v>
      </c>
      <c r="U47" s="31">
        <v>3.4</v>
      </c>
      <c r="V47" s="30" t="s">
        <v>19</v>
      </c>
      <c r="W47" s="32" t="s">
        <v>19</v>
      </c>
      <c r="X47" s="30">
        <v>68</v>
      </c>
      <c r="Y47" s="32">
        <v>1.8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88</v>
      </c>
      <c r="C48" s="31">
        <v>2.3</v>
      </c>
      <c r="D48" s="32">
        <v>96.8</v>
      </c>
      <c r="E48" s="31">
        <v>16.3</v>
      </c>
      <c r="F48" s="30">
        <v>93.6</v>
      </c>
      <c r="G48" s="32">
        <v>1</v>
      </c>
      <c r="H48" s="30">
        <v>90.8</v>
      </c>
      <c r="I48" s="31">
        <v>7.3</v>
      </c>
      <c r="J48" s="30">
        <v>73.7</v>
      </c>
      <c r="K48" s="31">
        <v>3.5</v>
      </c>
      <c r="L48" s="32">
        <v>93.7</v>
      </c>
      <c r="M48" s="31">
        <v>-7.4</v>
      </c>
      <c r="N48" s="30">
        <v>94.8</v>
      </c>
      <c r="O48" s="31">
        <v>4.5</v>
      </c>
      <c r="P48" s="30">
        <v>99.9</v>
      </c>
      <c r="Q48" s="31">
        <v>1.7</v>
      </c>
      <c r="R48" s="32">
        <v>81</v>
      </c>
      <c r="S48" s="31">
        <v>19.1</v>
      </c>
      <c r="T48" s="30">
        <v>95.5</v>
      </c>
      <c r="U48" s="31">
        <v>2.9</v>
      </c>
      <c r="V48" s="30" t="s">
        <v>19</v>
      </c>
      <c r="W48" s="32" t="s">
        <v>19</v>
      </c>
      <c r="X48" s="30">
        <v>67</v>
      </c>
      <c r="Y48" s="32">
        <v>-7.3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184.3</v>
      </c>
      <c r="C49" s="44">
        <v>1.5</v>
      </c>
      <c r="D49" s="45">
        <v>106.1</v>
      </c>
      <c r="E49" s="44">
        <v>-6.8</v>
      </c>
      <c r="F49" s="43">
        <v>197.6</v>
      </c>
      <c r="G49" s="45">
        <v>-0.1</v>
      </c>
      <c r="H49" s="43">
        <v>211.8</v>
      </c>
      <c r="I49" s="44">
        <v>0.1</v>
      </c>
      <c r="J49" s="43">
        <v>137.3</v>
      </c>
      <c r="K49" s="44">
        <v>-14.1</v>
      </c>
      <c r="L49" s="45">
        <v>211</v>
      </c>
      <c r="M49" s="44">
        <v>-2.8</v>
      </c>
      <c r="N49" s="43">
        <v>275.3</v>
      </c>
      <c r="O49" s="44">
        <v>6.7</v>
      </c>
      <c r="P49" s="43">
        <v>159.9</v>
      </c>
      <c r="Q49" s="44">
        <v>6.8</v>
      </c>
      <c r="R49" s="45">
        <v>193.3</v>
      </c>
      <c r="S49" s="44">
        <v>6.4</v>
      </c>
      <c r="T49" s="43">
        <v>214.4</v>
      </c>
      <c r="U49" s="44">
        <v>5.1</v>
      </c>
      <c r="V49" s="43" t="s">
        <v>19</v>
      </c>
      <c r="W49" s="45" t="s">
        <v>19</v>
      </c>
      <c r="X49" s="43">
        <v>107.5</v>
      </c>
      <c r="Y49" s="45">
        <v>20.2</v>
      </c>
      <c r="Z49" s="42" t="s">
        <v>329</v>
      </c>
      <c r="AA49" s="27"/>
      <c r="AB49" s="28"/>
    </row>
    <row r="50" spans="1:26" s="49" customFormat="1" ht="23.25" customHeight="1">
      <c r="A50" s="283">
        <v>22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23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42" width="8.19921875" style="105" customWidth="1"/>
    <col min="43" max="16384" width="9" style="105" customWidth="1"/>
  </cols>
  <sheetData>
    <row r="1" spans="1:42" s="78" customFormat="1" ht="18" customHeight="1">
      <c r="A1" s="77"/>
      <c r="C1" s="77" t="s">
        <v>309</v>
      </c>
      <c r="J1" s="349" t="s">
        <v>370</v>
      </c>
      <c r="K1" s="350"/>
      <c r="L1" s="351"/>
      <c r="M1" s="77" t="s">
        <v>309</v>
      </c>
      <c r="T1" s="349" t="s">
        <v>370</v>
      </c>
      <c r="U1" s="350"/>
      <c r="V1" s="351"/>
      <c r="W1" s="77" t="s">
        <v>309</v>
      </c>
      <c r="AD1" s="349" t="s">
        <v>370</v>
      </c>
      <c r="AE1" s="350"/>
      <c r="AF1" s="351"/>
      <c r="AG1" s="77" t="s">
        <v>309</v>
      </c>
      <c r="AN1" s="349" t="s">
        <v>370</v>
      </c>
      <c r="AO1" s="350"/>
      <c r="AP1" s="351"/>
    </row>
    <row r="2" spans="1:33" s="78" customFormat="1" ht="18" customHeight="1">
      <c r="A2" s="77"/>
      <c r="C2" s="77" t="s">
        <v>290</v>
      </c>
      <c r="M2" s="77" t="s">
        <v>290</v>
      </c>
      <c r="W2" s="77" t="s">
        <v>290</v>
      </c>
      <c r="AG2" s="77" t="s">
        <v>290</v>
      </c>
    </row>
    <row r="3" spans="1:42" s="84" customFormat="1" ht="18" customHeight="1">
      <c r="A3" s="81"/>
      <c r="C3" s="77" t="s">
        <v>291</v>
      </c>
      <c r="D3" s="78"/>
      <c r="I3" s="217"/>
      <c r="J3" s="217"/>
      <c r="K3" s="217"/>
      <c r="L3" s="217"/>
      <c r="M3" s="77" t="s">
        <v>291</v>
      </c>
      <c r="N3" s="78"/>
      <c r="S3" s="217"/>
      <c r="T3" s="217"/>
      <c r="U3" s="217"/>
      <c r="V3" s="217"/>
      <c r="W3" s="77" t="s">
        <v>291</v>
      </c>
      <c r="X3" s="78"/>
      <c r="AC3" s="217"/>
      <c r="AD3" s="217"/>
      <c r="AE3" s="217"/>
      <c r="AF3" s="217"/>
      <c r="AG3" s="77" t="s">
        <v>291</v>
      </c>
      <c r="AH3" s="78"/>
      <c r="AM3" s="217"/>
      <c r="AN3" s="217"/>
      <c r="AO3" s="217"/>
      <c r="AP3" s="217"/>
    </row>
    <row r="4" spans="1:42" s="88" customFormat="1" ht="12" customHeight="1">
      <c r="A4" s="85"/>
      <c r="B4" s="85"/>
      <c r="J4" s="370" t="s">
        <v>292</v>
      </c>
      <c r="K4" s="370"/>
      <c r="L4" s="370"/>
      <c r="T4" s="370" t="s">
        <v>292</v>
      </c>
      <c r="U4" s="370"/>
      <c r="V4" s="370"/>
      <c r="AD4" s="370" t="s">
        <v>292</v>
      </c>
      <c r="AE4" s="370"/>
      <c r="AF4" s="370"/>
      <c r="AN4" s="370" t="s">
        <v>292</v>
      </c>
      <c r="AO4" s="370"/>
      <c r="AP4" s="370"/>
    </row>
    <row r="5" spans="1:42" ht="18" customHeight="1">
      <c r="A5" s="310" t="s">
        <v>101</v>
      </c>
      <c r="B5" s="311"/>
      <c r="C5" s="310" t="s">
        <v>102</v>
      </c>
      <c r="D5" s="316"/>
      <c r="E5" s="316"/>
      <c r="F5" s="316"/>
      <c r="G5" s="316"/>
      <c r="H5" s="316"/>
      <c r="I5" s="316"/>
      <c r="J5" s="316"/>
      <c r="K5" s="316"/>
      <c r="L5" s="311"/>
      <c r="M5" s="310" t="s">
        <v>173</v>
      </c>
      <c r="N5" s="316"/>
      <c r="O5" s="316"/>
      <c r="P5" s="316"/>
      <c r="Q5" s="316"/>
      <c r="R5" s="316"/>
      <c r="S5" s="316"/>
      <c r="T5" s="316"/>
      <c r="U5" s="316"/>
      <c r="V5" s="311"/>
      <c r="W5" s="310" t="s">
        <v>199</v>
      </c>
      <c r="X5" s="316"/>
      <c r="Y5" s="316"/>
      <c r="Z5" s="316"/>
      <c r="AA5" s="316"/>
      <c r="AB5" s="316"/>
      <c r="AC5" s="316"/>
      <c r="AD5" s="316"/>
      <c r="AE5" s="316"/>
      <c r="AF5" s="311"/>
      <c r="AG5" s="310" t="s">
        <v>293</v>
      </c>
      <c r="AH5" s="316"/>
      <c r="AI5" s="316"/>
      <c r="AJ5" s="316"/>
      <c r="AK5" s="316"/>
      <c r="AL5" s="316"/>
      <c r="AM5" s="316"/>
      <c r="AN5" s="316"/>
      <c r="AO5" s="316"/>
      <c r="AP5" s="311"/>
    </row>
    <row r="6" spans="1:42" ht="18" customHeight="1">
      <c r="A6" s="312"/>
      <c r="B6" s="313"/>
      <c r="C6" s="312"/>
      <c r="D6" s="322"/>
      <c r="E6" s="322"/>
      <c r="F6" s="322"/>
      <c r="G6" s="322"/>
      <c r="H6" s="322"/>
      <c r="I6" s="322"/>
      <c r="J6" s="322"/>
      <c r="K6" s="322"/>
      <c r="L6" s="313"/>
      <c r="M6" s="312"/>
      <c r="N6" s="322"/>
      <c r="O6" s="322"/>
      <c r="P6" s="322"/>
      <c r="Q6" s="322"/>
      <c r="R6" s="322"/>
      <c r="S6" s="322"/>
      <c r="T6" s="322"/>
      <c r="U6" s="322"/>
      <c r="V6" s="313"/>
      <c r="W6" s="312"/>
      <c r="X6" s="322"/>
      <c r="Y6" s="322"/>
      <c r="Z6" s="322"/>
      <c r="AA6" s="322"/>
      <c r="AB6" s="322"/>
      <c r="AC6" s="322"/>
      <c r="AD6" s="322"/>
      <c r="AE6" s="322"/>
      <c r="AF6" s="313"/>
      <c r="AG6" s="312"/>
      <c r="AH6" s="322"/>
      <c r="AI6" s="322"/>
      <c r="AJ6" s="322"/>
      <c r="AK6" s="322"/>
      <c r="AL6" s="322"/>
      <c r="AM6" s="322"/>
      <c r="AN6" s="322"/>
      <c r="AO6" s="322"/>
      <c r="AP6" s="313"/>
    </row>
    <row r="7" spans="1:42" ht="18" customHeight="1">
      <c r="A7" s="312"/>
      <c r="B7" s="313"/>
      <c r="C7" s="314"/>
      <c r="D7" s="317"/>
      <c r="E7" s="317"/>
      <c r="F7" s="317"/>
      <c r="G7" s="317"/>
      <c r="H7" s="317"/>
      <c r="I7" s="317"/>
      <c r="J7" s="317"/>
      <c r="K7" s="317"/>
      <c r="L7" s="315"/>
      <c r="M7" s="314"/>
      <c r="N7" s="317"/>
      <c r="O7" s="317"/>
      <c r="P7" s="317"/>
      <c r="Q7" s="317"/>
      <c r="R7" s="317"/>
      <c r="S7" s="317"/>
      <c r="T7" s="317"/>
      <c r="U7" s="317"/>
      <c r="V7" s="315"/>
      <c r="W7" s="314"/>
      <c r="X7" s="317"/>
      <c r="Y7" s="317"/>
      <c r="Z7" s="317"/>
      <c r="AA7" s="317"/>
      <c r="AB7" s="317"/>
      <c r="AC7" s="317"/>
      <c r="AD7" s="317"/>
      <c r="AE7" s="317"/>
      <c r="AF7" s="315"/>
      <c r="AG7" s="314"/>
      <c r="AH7" s="317"/>
      <c r="AI7" s="317"/>
      <c r="AJ7" s="317"/>
      <c r="AK7" s="317"/>
      <c r="AL7" s="317"/>
      <c r="AM7" s="317"/>
      <c r="AN7" s="317"/>
      <c r="AO7" s="317"/>
      <c r="AP7" s="315"/>
    </row>
    <row r="8" spans="1:42" ht="18" customHeight="1">
      <c r="A8" s="312"/>
      <c r="B8" s="313"/>
      <c r="C8" s="312" t="s">
        <v>294</v>
      </c>
      <c r="D8" s="322"/>
      <c r="E8" s="322"/>
      <c r="F8" s="322"/>
      <c r="G8" s="313"/>
      <c r="H8" s="90"/>
      <c r="I8" s="344" t="s">
        <v>295</v>
      </c>
      <c r="J8" s="344"/>
      <c r="K8" s="344"/>
      <c r="L8" s="218"/>
      <c r="M8" s="312" t="s">
        <v>294</v>
      </c>
      <c r="N8" s="322"/>
      <c r="O8" s="322"/>
      <c r="P8" s="322"/>
      <c r="Q8" s="313"/>
      <c r="R8" s="90"/>
      <c r="S8" s="344" t="s">
        <v>295</v>
      </c>
      <c r="T8" s="344"/>
      <c r="U8" s="344"/>
      <c r="V8" s="218"/>
      <c r="W8" s="312" t="s">
        <v>294</v>
      </c>
      <c r="X8" s="322"/>
      <c r="Y8" s="322"/>
      <c r="Z8" s="322"/>
      <c r="AA8" s="313"/>
      <c r="AB8" s="90"/>
      <c r="AC8" s="344" t="s">
        <v>295</v>
      </c>
      <c r="AD8" s="344"/>
      <c r="AE8" s="344"/>
      <c r="AF8" s="218"/>
      <c r="AG8" s="312" t="s">
        <v>294</v>
      </c>
      <c r="AH8" s="322"/>
      <c r="AI8" s="322"/>
      <c r="AJ8" s="322"/>
      <c r="AK8" s="313"/>
      <c r="AL8" s="90"/>
      <c r="AM8" s="344" t="s">
        <v>295</v>
      </c>
      <c r="AN8" s="344"/>
      <c r="AO8" s="344"/>
      <c r="AP8" s="218"/>
    </row>
    <row r="9" spans="1:42" ht="18" customHeight="1">
      <c r="A9" s="312"/>
      <c r="B9" s="313"/>
      <c r="C9" s="219" t="s">
        <v>145</v>
      </c>
      <c r="D9" s="219" t="s">
        <v>364</v>
      </c>
      <c r="E9" s="219" t="s">
        <v>202</v>
      </c>
      <c r="F9" s="219" t="s">
        <v>183</v>
      </c>
      <c r="G9" s="219" t="s">
        <v>146</v>
      </c>
      <c r="H9" s="151" t="s">
        <v>296</v>
      </c>
      <c r="I9" s="219" t="s">
        <v>297</v>
      </c>
      <c r="J9" s="219" t="s">
        <v>202</v>
      </c>
      <c r="K9" s="219" t="s">
        <v>183</v>
      </c>
      <c r="L9" s="151" t="s">
        <v>298</v>
      </c>
      <c r="M9" s="219" t="s">
        <v>145</v>
      </c>
      <c r="N9" s="219" t="s">
        <v>364</v>
      </c>
      <c r="O9" s="219" t="s">
        <v>202</v>
      </c>
      <c r="P9" s="219" t="s">
        <v>183</v>
      </c>
      <c r="Q9" s="219" t="s">
        <v>146</v>
      </c>
      <c r="R9" s="151" t="s">
        <v>296</v>
      </c>
      <c r="S9" s="219" t="s">
        <v>297</v>
      </c>
      <c r="T9" s="219" t="s">
        <v>202</v>
      </c>
      <c r="U9" s="219" t="s">
        <v>183</v>
      </c>
      <c r="V9" s="151" t="s">
        <v>298</v>
      </c>
      <c r="W9" s="219" t="s">
        <v>145</v>
      </c>
      <c r="X9" s="219" t="s">
        <v>364</v>
      </c>
      <c r="Y9" s="219" t="s">
        <v>202</v>
      </c>
      <c r="Z9" s="219" t="s">
        <v>183</v>
      </c>
      <c r="AA9" s="219" t="s">
        <v>146</v>
      </c>
      <c r="AB9" s="151" t="s">
        <v>296</v>
      </c>
      <c r="AC9" s="219" t="s">
        <v>297</v>
      </c>
      <c r="AD9" s="219" t="s">
        <v>202</v>
      </c>
      <c r="AE9" s="219" t="s">
        <v>183</v>
      </c>
      <c r="AF9" s="151" t="s">
        <v>298</v>
      </c>
      <c r="AG9" s="219" t="s">
        <v>145</v>
      </c>
      <c r="AH9" s="219" t="s">
        <v>364</v>
      </c>
      <c r="AI9" s="219" t="s">
        <v>202</v>
      </c>
      <c r="AJ9" s="219" t="s">
        <v>183</v>
      </c>
      <c r="AK9" s="219" t="s">
        <v>146</v>
      </c>
      <c r="AL9" s="151" t="s">
        <v>296</v>
      </c>
      <c r="AM9" s="219" t="s">
        <v>297</v>
      </c>
      <c r="AN9" s="219" t="s">
        <v>202</v>
      </c>
      <c r="AO9" s="219" t="s">
        <v>183</v>
      </c>
      <c r="AP9" s="151" t="s">
        <v>298</v>
      </c>
    </row>
    <row r="10" spans="1:42" ht="18" customHeight="1">
      <c r="A10" s="312"/>
      <c r="B10" s="313"/>
      <c r="C10" s="151"/>
      <c r="D10" s="151" t="s">
        <v>148</v>
      </c>
      <c r="E10" s="151"/>
      <c r="F10" s="151"/>
      <c r="G10" s="151" t="s">
        <v>149</v>
      </c>
      <c r="H10" s="151" t="s">
        <v>299</v>
      </c>
      <c r="I10" s="151" t="s">
        <v>242</v>
      </c>
      <c r="J10" s="151" t="s">
        <v>242</v>
      </c>
      <c r="K10" s="151" t="s">
        <v>242</v>
      </c>
      <c r="L10" s="151" t="s">
        <v>300</v>
      </c>
      <c r="M10" s="151"/>
      <c r="N10" s="151" t="s">
        <v>148</v>
      </c>
      <c r="O10" s="151"/>
      <c r="P10" s="151"/>
      <c r="Q10" s="151" t="s">
        <v>149</v>
      </c>
      <c r="R10" s="151" t="s">
        <v>299</v>
      </c>
      <c r="S10" s="151" t="s">
        <v>242</v>
      </c>
      <c r="T10" s="151" t="s">
        <v>242</v>
      </c>
      <c r="U10" s="151" t="s">
        <v>242</v>
      </c>
      <c r="V10" s="151" t="s">
        <v>300</v>
      </c>
      <c r="W10" s="151"/>
      <c r="X10" s="151" t="s">
        <v>148</v>
      </c>
      <c r="Y10" s="151"/>
      <c r="Z10" s="151"/>
      <c r="AA10" s="151" t="s">
        <v>149</v>
      </c>
      <c r="AB10" s="151" t="s">
        <v>299</v>
      </c>
      <c r="AC10" s="151" t="s">
        <v>242</v>
      </c>
      <c r="AD10" s="151" t="s">
        <v>242</v>
      </c>
      <c r="AE10" s="151" t="s">
        <v>242</v>
      </c>
      <c r="AF10" s="151" t="s">
        <v>300</v>
      </c>
      <c r="AG10" s="151"/>
      <c r="AH10" s="151" t="s">
        <v>148</v>
      </c>
      <c r="AI10" s="151"/>
      <c r="AJ10" s="151"/>
      <c r="AK10" s="151" t="s">
        <v>149</v>
      </c>
      <c r="AL10" s="151" t="s">
        <v>299</v>
      </c>
      <c r="AM10" s="151" t="s">
        <v>242</v>
      </c>
      <c r="AN10" s="151" t="s">
        <v>242</v>
      </c>
      <c r="AO10" s="151" t="s">
        <v>242</v>
      </c>
      <c r="AP10" s="151" t="s">
        <v>300</v>
      </c>
    </row>
    <row r="11" spans="1:42" ht="18" customHeight="1">
      <c r="A11" s="314"/>
      <c r="B11" s="315"/>
      <c r="C11" s="220" t="s">
        <v>150</v>
      </c>
      <c r="D11" s="220" t="s">
        <v>151</v>
      </c>
      <c r="E11" s="220" t="s">
        <v>151</v>
      </c>
      <c r="F11" s="220" t="s">
        <v>151</v>
      </c>
      <c r="G11" s="220" t="s">
        <v>151</v>
      </c>
      <c r="H11" s="220"/>
      <c r="I11" s="220" t="s">
        <v>301</v>
      </c>
      <c r="J11" s="220" t="s">
        <v>302</v>
      </c>
      <c r="K11" s="220" t="s">
        <v>302</v>
      </c>
      <c r="L11" s="220"/>
      <c r="M11" s="220" t="s">
        <v>150</v>
      </c>
      <c r="N11" s="220" t="s">
        <v>151</v>
      </c>
      <c r="O11" s="220" t="s">
        <v>151</v>
      </c>
      <c r="P11" s="220" t="s">
        <v>151</v>
      </c>
      <c r="Q11" s="220" t="s">
        <v>151</v>
      </c>
      <c r="R11" s="220"/>
      <c r="S11" s="220" t="s">
        <v>301</v>
      </c>
      <c r="T11" s="220" t="s">
        <v>302</v>
      </c>
      <c r="U11" s="220" t="s">
        <v>302</v>
      </c>
      <c r="V11" s="220"/>
      <c r="W11" s="220" t="s">
        <v>150</v>
      </c>
      <c r="X11" s="220" t="s">
        <v>151</v>
      </c>
      <c r="Y11" s="220" t="s">
        <v>151</v>
      </c>
      <c r="Z11" s="220" t="s">
        <v>151</v>
      </c>
      <c r="AA11" s="220" t="s">
        <v>151</v>
      </c>
      <c r="AB11" s="220"/>
      <c r="AC11" s="220" t="s">
        <v>301</v>
      </c>
      <c r="AD11" s="220" t="s">
        <v>302</v>
      </c>
      <c r="AE11" s="220" t="s">
        <v>302</v>
      </c>
      <c r="AF11" s="220"/>
      <c r="AG11" s="220" t="s">
        <v>150</v>
      </c>
      <c r="AH11" s="220" t="s">
        <v>151</v>
      </c>
      <c r="AI11" s="220" t="s">
        <v>151</v>
      </c>
      <c r="AJ11" s="220" t="s">
        <v>151</v>
      </c>
      <c r="AK11" s="220" t="s">
        <v>151</v>
      </c>
      <c r="AL11" s="220"/>
      <c r="AM11" s="220" t="s">
        <v>301</v>
      </c>
      <c r="AN11" s="220" t="s">
        <v>302</v>
      </c>
      <c r="AO11" s="220" t="s">
        <v>302</v>
      </c>
      <c r="AP11" s="220"/>
    </row>
    <row r="12" spans="1:42" ht="18.75" customHeight="1">
      <c r="A12" s="157"/>
      <c r="B12" s="111" t="s">
        <v>365</v>
      </c>
      <c r="C12" s="221">
        <v>384708</v>
      </c>
      <c r="D12" s="222">
        <v>310763</v>
      </c>
      <c r="E12" s="222">
        <v>281470</v>
      </c>
      <c r="F12" s="222">
        <v>29293</v>
      </c>
      <c r="G12" s="223">
        <v>73945</v>
      </c>
      <c r="H12" s="224">
        <v>19.9</v>
      </c>
      <c r="I12" s="225">
        <v>169.2</v>
      </c>
      <c r="J12" s="226">
        <v>154.9</v>
      </c>
      <c r="K12" s="227">
        <v>14.3</v>
      </c>
      <c r="L12" s="228">
        <v>299174</v>
      </c>
      <c r="M12" s="221">
        <v>385822</v>
      </c>
      <c r="N12" s="222">
        <v>305671</v>
      </c>
      <c r="O12" s="222">
        <v>269669</v>
      </c>
      <c r="P12" s="222">
        <v>36002</v>
      </c>
      <c r="Q12" s="223">
        <v>80151</v>
      </c>
      <c r="R12" s="224">
        <v>19.5</v>
      </c>
      <c r="S12" s="225">
        <v>170.6</v>
      </c>
      <c r="T12" s="226">
        <v>153.1</v>
      </c>
      <c r="U12" s="227">
        <v>17.5</v>
      </c>
      <c r="V12" s="228">
        <v>107781</v>
      </c>
      <c r="W12" s="221">
        <v>385701</v>
      </c>
      <c r="X12" s="222">
        <v>306676</v>
      </c>
      <c r="Y12" s="222">
        <v>291225</v>
      </c>
      <c r="Z12" s="222">
        <v>15451</v>
      </c>
      <c r="AA12" s="223">
        <v>79025</v>
      </c>
      <c r="AB12" s="224">
        <v>20.7</v>
      </c>
      <c r="AC12" s="225">
        <v>173.7</v>
      </c>
      <c r="AD12" s="226">
        <v>163</v>
      </c>
      <c r="AE12" s="227">
        <v>10.7</v>
      </c>
      <c r="AF12" s="228">
        <v>26142</v>
      </c>
      <c r="AG12" s="221">
        <v>383397</v>
      </c>
      <c r="AH12" s="222">
        <v>315472</v>
      </c>
      <c r="AI12" s="222">
        <v>295581</v>
      </c>
      <c r="AJ12" s="222">
        <v>19891</v>
      </c>
      <c r="AK12" s="223">
        <v>67925</v>
      </c>
      <c r="AL12" s="224">
        <v>20.1</v>
      </c>
      <c r="AM12" s="225">
        <v>158.6</v>
      </c>
      <c r="AN12" s="226">
        <v>153.3</v>
      </c>
      <c r="AO12" s="227">
        <v>5.3</v>
      </c>
      <c r="AP12" s="228">
        <v>59228</v>
      </c>
    </row>
    <row r="13" spans="1:42" ht="18.75" customHeight="1">
      <c r="A13" s="164"/>
      <c r="B13" s="107" t="s">
        <v>303</v>
      </c>
      <c r="C13" s="221">
        <v>311024</v>
      </c>
      <c r="D13" s="229">
        <v>306685</v>
      </c>
      <c r="E13" s="229">
        <v>276385</v>
      </c>
      <c r="F13" s="229">
        <v>30300</v>
      </c>
      <c r="G13" s="223">
        <v>4339</v>
      </c>
      <c r="H13" s="230">
        <v>18.7</v>
      </c>
      <c r="I13" s="225">
        <v>158.3</v>
      </c>
      <c r="J13" s="231">
        <v>144.3</v>
      </c>
      <c r="K13" s="232">
        <v>14</v>
      </c>
      <c r="L13" s="228">
        <v>296712</v>
      </c>
      <c r="M13" s="221">
        <v>306128</v>
      </c>
      <c r="N13" s="229">
        <v>297585</v>
      </c>
      <c r="O13" s="229">
        <v>264370</v>
      </c>
      <c r="P13" s="229">
        <v>33215</v>
      </c>
      <c r="Q13" s="223">
        <v>8543</v>
      </c>
      <c r="R13" s="230">
        <v>17.7</v>
      </c>
      <c r="S13" s="225">
        <v>154.7</v>
      </c>
      <c r="T13" s="231">
        <v>138.4</v>
      </c>
      <c r="U13" s="232">
        <v>16.3</v>
      </c>
      <c r="V13" s="228">
        <v>108572</v>
      </c>
      <c r="W13" s="221">
        <v>306291</v>
      </c>
      <c r="X13" s="229">
        <v>304642</v>
      </c>
      <c r="Y13" s="229">
        <v>288821</v>
      </c>
      <c r="Z13" s="229">
        <v>15821</v>
      </c>
      <c r="AA13" s="223">
        <v>1649</v>
      </c>
      <c r="AB13" s="230">
        <v>20.1</v>
      </c>
      <c r="AC13" s="225">
        <v>170.1</v>
      </c>
      <c r="AD13" s="231">
        <v>159.8</v>
      </c>
      <c r="AE13" s="232">
        <v>10.3</v>
      </c>
      <c r="AF13" s="228">
        <v>25549</v>
      </c>
      <c r="AG13" s="221">
        <v>320280</v>
      </c>
      <c r="AH13" s="229">
        <v>318284</v>
      </c>
      <c r="AI13" s="229">
        <v>291542</v>
      </c>
      <c r="AJ13" s="229">
        <v>26742</v>
      </c>
      <c r="AK13" s="223">
        <v>1996</v>
      </c>
      <c r="AL13" s="230">
        <v>19.3</v>
      </c>
      <c r="AM13" s="225">
        <v>152.4</v>
      </c>
      <c r="AN13" s="231">
        <v>145.6</v>
      </c>
      <c r="AO13" s="232">
        <v>6.8</v>
      </c>
      <c r="AP13" s="228">
        <v>57898</v>
      </c>
    </row>
    <row r="14" spans="1:42" ht="18.75" customHeight="1">
      <c r="A14" s="164" t="s">
        <v>270</v>
      </c>
      <c r="B14" s="107" t="s">
        <v>304</v>
      </c>
      <c r="C14" s="221">
        <v>313823</v>
      </c>
      <c r="D14" s="229">
        <v>310199</v>
      </c>
      <c r="E14" s="229">
        <v>281279</v>
      </c>
      <c r="F14" s="229">
        <v>28920</v>
      </c>
      <c r="G14" s="223">
        <v>3624</v>
      </c>
      <c r="H14" s="230">
        <v>19.5</v>
      </c>
      <c r="I14" s="225">
        <v>165.7</v>
      </c>
      <c r="J14" s="231">
        <v>151.7</v>
      </c>
      <c r="K14" s="232">
        <v>14</v>
      </c>
      <c r="L14" s="228">
        <v>296906</v>
      </c>
      <c r="M14" s="221">
        <v>310507</v>
      </c>
      <c r="N14" s="229">
        <v>303102</v>
      </c>
      <c r="O14" s="229">
        <v>267867</v>
      </c>
      <c r="P14" s="229">
        <v>35235</v>
      </c>
      <c r="Q14" s="223">
        <v>7405</v>
      </c>
      <c r="R14" s="230">
        <v>19.5</v>
      </c>
      <c r="S14" s="225">
        <v>170.9</v>
      </c>
      <c r="T14" s="231">
        <v>153.2</v>
      </c>
      <c r="U14" s="232">
        <v>17.7</v>
      </c>
      <c r="V14" s="228">
        <v>108517</v>
      </c>
      <c r="W14" s="221">
        <v>304889</v>
      </c>
      <c r="X14" s="229">
        <v>303685</v>
      </c>
      <c r="Y14" s="229">
        <v>289937</v>
      </c>
      <c r="Z14" s="229">
        <v>13748</v>
      </c>
      <c r="AA14" s="223">
        <v>1204</v>
      </c>
      <c r="AB14" s="230">
        <v>21.4</v>
      </c>
      <c r="AC14" s="225">
        <v>177.7</v>
      </c>
      <c r="AD14" s="231">
        <v>168.8</v>
      </c>
      <c r="AE14" s="232">
        <v>8.9</v>
      </c>
      <c r="AF14" s="228">
        <v>25887</v>
      </c>
      <c r="AG14" s="221">
        <v>326586</v>
      </c>
      <c r="AH14" s="229">
        <v>326569</v>
      </c>
      <c r="AI14" s="229">
        <v>306209</v>
      </c>
      <c r="AJ14" s="229">
        <v>20360</v>
      </c>
      <c r="AK14" s="223">
        <v>17</v>
      </c>
      <c r="AL14" s="230">
        <v>19.1</v>
      </c>
      <c r="AM14" s="225">
        <v>149.5</v>
      </c>
      <c r="AN14" s="231">
        <v>144.8</v>
      </c>
      <c r="AO14" s="232">
        <v>4.7</v>
      </c>
      <c r="AP14" s="228">
        <v>58238</v>
      </c>
    </row>
    <row r="15" spans="1:42" ht="18.75" customHeight="1">
      <c r="A15" s="164"/>
      <c r="B15" s="107" t="s">
        <v>155</v>
      </c>
      <c r="C15" s="221">
        <v>329052</v>
      </c>
      <c r="D15" s="229">
        <v>312545</v>
      </c>
      <c r="E15" s="229">
        <v>281806</v>
      </c>
      <c r="F15" s="229">
        <v>30739</v>
      </c>
      <c r="G15" s="223">
        <v>16507</v>
      </c>
      <c r="H15" s="230">
        <v>19.8</v>
      </c>
      <c r="I15" s="225">
        <v>168.7</v>
      </c>
      <c r="J15" s="231">
        <v>153.2</v>
      </c>
      <c r="K15" s="232">
        <v>15.5</v>
      </c>
      <c r="L15" s="228">
        <v>293682</v>
      </c>
      <c r="M15" s="221">
        <v>323868</v>
      </c>
      <c r="N15" s="229">
        <v>304276</v>
      </c>
      <c r="O15" s="229">
        <v>269770</v>
      </c>
      <c r="P15" s="229">
        <v>34506</v>
      </c>
      <c r="Q15" s="223">
        <v>19592</v>
      </c>
      <c r="R15" s="230">
        <v>19.3</v>
      </c>
      <c r="S15" s="225">
        <v>169.7</v>
      </c>
      <c r="T15" s="231">
        <v>151.4</v>
      </c>
      <c r="U15" s="232">
        <v>18.3</v>
      </c>
      <c r="V15" s="228">
        <v>108105</v>
      </c>
      <c r="W15" s="221">
        <v>314403</v>
      </c>
      <c r="X15" s="229">
        <v>311508</v>
      </c>
      <c r="Y15" s="229">
        <v>293358</v>
      </c>
      <c r="Z15" s="229">
        <v>18150</v>
      </c>
      <c r="AA15" s="223">
        <v>2895</v>
      </c>
      <c r="AB15" s="230">
        <v>19.7</v>
      </c>
      <c r="AC15" s="225">
        <v>164.6</v>
      </c>
      <c r="AD15" s="231">
        <v>153.2</v>
      </c>
      <c r="AE15" s="232">
        <v>11.4</v>
      </c>
      <c r="AF15" s="228">
        <v>25730</v>
      </c>
      <c r="AG15" s="221">
        <v>315923</v>
      </c>
      <c r="AH15" s="229">
        <v>312850</v>
      </c>
      <c r="AI15" s="229">
        <v>294954</v>
      </c>
      <c r="AJ15" s="229">
        <v>17896</v>
      </c>
      <c r="AK15" s="223">
        <v>3073</v>
      </c>
      <c r="AL15" s="230">
        <v>19.7</v>
      </c>
      <c r="AM15" s="225">
        <v>154.4</v>
      </c>
      <c r="AN15" s="231">
        <v>149.8</v>
      </c>
      <c r="AO15" s="232">
        <v>4.6</v>
      </c>
      <c r="AP15" s="228">
        <v>57598</v>
      </c>
    </row>
    <row r="16" spans="1:42" ht="18.75" customHeight="1">
      <c r="A16" s="169" t="s">
        <v>305</v>
      </c>
      <c r="B16" s="107" t="s">
        <v>156</v>
      </c>
      <c r="C16" s="221">
        <v>323452</v>
      </c>
      <c r="D16" s="229">
        <v>315274</v>
      </c>
      <c r="E16" s="229">
        <v>284075</v>
      </c>
      <c r="F16" s="229">
        <v>31199</v>
      </c>
      <c r="G16" s="223">
        <v>8178</v>
      </c>
      <c r="H16" s="230">
        <v>20.6</v>
      </c>
      <c r="I16" s="225">
        <v>175.5</v>
      </c>
      <c r="J16" s="231">
        <v>160.5</v>
      </c>
      <c r="K16" s="232">
        <v>15</v>
      </c>
      <c r="L16" s="228">
        <v>299584</v>
      </c>
      <c r="M16" s="221">
        <v>323374</v>
      </c>
      <c r="N16" s="229">
        <v>305684</v>
      </c>
      <c r="O16" s="229">
        <v>266784</v>
      </c>
      <c r="P16" s="229">
        <v>38900</v>
      </c>
      <c r="Q16" s="223">
        <v>17690</v>
      </c>
      <c r="R16" s="230">
        <v>20</v>
      </c>
      <c r="S16" s="225">
        <v>175.5</v>
      </c>
      <c r="T16" s="231">
        <v>157.3</v>
      </c>
      <c r="U16" s="232">
        <v>18.2</v>
      </c>
      <c r="V16" s="228">
        <v>108837</v>
      </c>
      <c r="W16" s="221">
        <v>317886</v>
      </c>
      <c r="X16" s="229">
        <v>312083</v>
      </c>
      <c r="Y16" s="229">
        <v>295269</v>
      </c>
      <c r="Z16" s="229">
        <v>16814</v>
      </c>
      <c r="AA16" s="223">
        <v>5803</v>
      </c>
      <c r="AB16" s="230">
        <v>21.2</v>
      </c>
      <c r="AC16" s="225">
        <v>177.9</v>
      </c>
      <c r="AD16" s="231">
        <v>166.2</v>
      </c>
      <c r="AE16" s="232">
        <v>11.7</v>
      </c>
      <c r="AF16" s="228">
        <v>26489</v>
      </c>
      <c r="AG16" s="221">
        <v>321737</v>
      </c>
      <c r="AH16" s="229">
        <v>320773</v>
      </c>
      <c r="AI16" s="229">
        <v>300482</v>
      </c>
      <c r="AJ16" s="229">
        <v>20291</v>
      </c>
      <c r="AK16" s="223">
        <v>964</v>
      </c>
      <c r="AL16" s="230">
        <v>20.9</v>
      </c>
      <c r="AM16" s="225">
        <v>164.4</v>
      </c>
      <c r="AN16" s="231">
        <v>159</v>
      </c>
      <c r="AO16" s="232">
        <v>5.4</v>
      </c>
      <c r="AP16" s="228">
        <v>59880</v>
      </c>
    </row>
    <row r="17" spans="1:42" ht="18.75" customHeight="1">
      <c r="A17" s="164"/>
      <c r="B17" s="107" t="s">
        <v>157</v>
      </c>
      <c r="C17" s="221">
        <v>319440</v>
      </c>
      <c r="D17" s="229">
        <v>309180</v>
      </c>
      <c r="E17" s="229">
        <v>280277</v>
      </c>
      <c r="F17" s="229">
        <v>28903</v>
      </c>
      <c r="G17" s="223">
        <v>10260</v>
      </c>
      <c r="H17" s="230">
        <v>19.5</v>
      </c>
      <c r="I17" s="225">
        <v>164.8</v>
      </c>
      <c r="J17" s="231">
        <v>151.3</v>
      </c>
      <c r="K17" s="232">
        <v>13.5</v>
      </c>
      <c r="L17" s="228">
        <v>298895</v>
      </c>
      <c r="M17" s="221">
        <v>319027</v>
      </c>
      <c r="N17" s="229">
        <v>303420</v>
      </c>
      <c r="O17" s="229">
        <v>267908</v>
      </c>
      <c r="P17" s="229">
        <v>35512</v>
      </c>
      <c r="Q17" s="223">
        <v>15607</v>
      </c>
      <c r="R17" s="230">
        <v>18.8</v>
      </c>
      <c r="S17" s="225">
        <v>163.5</v>
      </c>
      <c r="T17" s="231">
        <v>147.6</v>
      </c>
      <c r="U17" s="232">
        <v>15.9</v>
      </c>
      <c r="V17" s="228">
        <v>108838</v>
      </c>
      <c r="W17" s="221">
        <v>337610</v>
      </c>
      <c r="X17" s="229">
        <v>299734</v>
      </c>
      <c r="Y17" s="229">
        <v>285797</v>
      </c>
      <c r="Z17" s="229">
        <v>13937</v>
      </c>
      <c r="AA17" s="223">
        <v>37876</v>
      </c>
      <c r="AB17" s="230">
        <v>20.5</v>
      </c>
      <c r="AC17" s="225">
        <v>171.1</v>
      </c>
      <c r="AD17" s="231">
        <v>162</v>
      </c>
      <c r="AE17" s="232">
        <v>9.1</v>
      </c>
      <c r="AF17" s="228">
        <v>25956</v>
      </c>
      <c r="AG17" s="221">
        <v>314320</v>
      </c>
      <c r="AH17" s="229">
        <v>314124</v>
      </c>
      <c r="AI17" s="229">
        <v>295216</v>
      </c>
      <c r="AJ17" s="229">
        <v>18908</v>
      </c>
      <c r="AK17" s="223">
        <v>196</v>
      </c>
      <c r="AL17" s="230">
        <v>19.8</v>
      </c>
      <c r="AM17" s="225">
        <v>156.1</v>
      </c>
      <c r="AN17" s="231">
        <v>150.7</v>
      </c>
      <c r="AO17" s="232">
        <v>5.4</v>
      </c>
      <c r="AP17" s="228">
        <v>59555</v>
      </c>
    </row>
    <row r="18" spans="1:42" ht="18.75" customHeight="1">
      <c r="A18" s="164" t="s">
        <v>306</v>
      </c>
      <c r="B18" s="107" t="s">
        <v>158</v>
      </c>
      <c r="C18" s="221">
        <v>585159</v>
      </c>
      <c r="D18" s="229">
        <v>310042</v>
      </c>
      <c r="E18" s="229">
        <v>281069</v>
      </c>
      <c r="F18" s="229">
        <v>28973</v>
      </c>
      <c r="G18" s="223">
        <v>275117</v>
      </c>
      <c r="H18" s="230">
        <v>20.6</v>
      </c>
      <c r="I18" s="225">
        <v>174.3</v>
      </c>
      <c r="J18" s="231">
        <v>160.7</v>
      </c>
      <c r="K18" s="232">
        <v>13.6</v>
      </c>
      <c r="L18" s="228">
        <v>299131</v>
      </c>
      <c r="M18" s="221">
        <v>581870</v>
      </c>
      <c r="N18" s="229">
        <v>306502</v>
      </c>
      <c r="O18" s="229">
        <v>271088</v>
      </c>
      <c r="P18" s="229">
        <v>35414</v>
      </c>
      <c r="Q18" s="223">
        <v>275368</v>
      </c>
      <c r="R18" s="230">
        <v>20.3</v>
      </c>
      <c r="S18" s="225">
        <v>176.7</v>
      </c>
      <c r="T18" s="231">
        <v>159.9</v>
      </c>
      <c r="U18" s="232">
        <v>16.8</v>
      </c>
      <c r="V18" s="228">
        <v>106967</v>
      </c>
      <c r="W18" s="221">
        <v>420162</v>
      </c>
      <c r="X18" s="229">
        <v>299007</v>
      </c>
      <c r="Y18" s="229">
        <v>285910</v>
      </c>
      <c r="Z18" s="229">
        <v>13097</v>
      </c>
      <c r="AA18" s="223">
        <v>121155</v>
      </c>
      <c r="AB18" s="230">
        <v>21.3</v>
      </c>
      <c r="AC18" s="225">
        <v>176.6</v>
      </c>
      <c r="AD18" s="231">
        <v>168.3</v>
      </c>
      <c r="AE18" s="232">
        <v>8.3</v>
      </c>
      <c r="AF18" s="228">
        <v>26723</v>
      </c>
      <c r="AG18" s="221">
        <v>650976</v>
      </c>
      <c r="AH18" s="229">
        <v>318034</v>
      </c>
      <c r="AI18" s="229">
        <v>295647</v>
      </c>
      <c r="AJ18" s="229">
        <v>22387</v>
      </c>
      <c r="AK18" s="223">
        <v>332942</v>
      </c>
      <c r="AL18" s="230">
        <v>20.5</v>
      </c>
      <c r="AM18" s="225">
        <v>161.4</v>
      </c>
      <c r="AN18" s="231">
        <v>156.5</v>
      </c>
      <c r="AO18" s="232">
        <v>4.9</v>
      </c>
      <c r="AP18" s="228">
        <v>59262</v>
      </c>
    </row>
    <row r="19" spans="1:42" ht="18.75" customHeight="1">
      <c r="A19" s="164"/>
      <c r="B19" s="107" t="s">
        <v>159</v>
      </c>
      <c r="C19" s="221">
        <v>429626</v>
      </c>
      <c r="D19" s="229">
        <v>309810</v>
      </c>
      <c r="E19" s="229">
        <v>281727</v>
      </c>
      <c r="F19" s="229">
        <v>28083</v>
      </c>
      <c r="G19" s="223">
        <v>119816</v>
      </c>
      <c r="H19" s="230">
        <v>20.9</v>
      </c>
      <c r="I19" s="225">
        <v>176.4</v>
      </c>
      <c r="J19" s="231">
        <v>162.7</v>
      </c>
      <c r="K19" s="232">
        <v>13.7</v>
      </c>
      <c r="L19" s="228">
        <v>299072</v>
      </c>
      <c r="M19" s="221">
        <v>478082</v>
      </c>
      <c r="N19" s="229">
        <v>310137</v>
      </c>
      <c r="O19" s="229">
        <v>273392</v>
      </c>
      <c r="P19" s="229">
        <v>36745</v>
      </c>
      <c r="Q19" s="223">
        <v>167945</v>
      </c>
      <c r="R19" s="230">
        <v>20.7</v>
      </c>
      <c r="S19" s="225">
        <v>179.5</v>
      </c>
      <c r="T19" s="231">
        <v>162.1</v>
      </c>
      <c r="U19" s="232">
        <v>17.4</v>
      </c>
      <c r="V19" s="228">
        <v>107657</v>
      </c>
      <c r="W19" s="221">
        <v>586350</v>
      </c>
      <c r="X19" s="229">
        <v>303534</v>
      </c>
      <c r="Y19" s="229">
        <v>290082</v>
      </c>
      <c r="Z19" s="229">
        <v>13452</v>
      </c>
      <c r="AA19" s="223">
        <v>282816</v>
      </c>
      <c r="AB19" s="230">
        <v>20.9</v>
      </c>
      <c r="AC19" s="225">
        <v>173.7</v>
      </c>
      <c r="AD19" s="231">
        <v>165.2</v>
      </c>
      <c r="AE19" s="232">
        <v>8.5</v>
      </c>
      <c r="AF19" s="228">
        <v>25976</v>
      </c>
      <c r="AG19" s="221">
        <v>374446</v>
      </c>
      <c r="AH19" s="229">
        <v>314816</v>
      </c>
      <c r="AI19" s="229">
        <v>297950</v>
      </c>
      <c r="AJ19" s="229">
        <v>16866</v>
      </c>
      <c r="AK19" s="223">
        <v>59630</v>
      </c>
      <c r="AL19" s="230">
        <v>21.1</v>
      </c>
      <c r="AM19" s="225">
        <v>166.4</v>
      </c>
      <c r="AN19" s="231">
        <v>161.2</v>
      </c>
      <c r="AO19" s="232">
        <v>5.2</v>
      </c>
      <c r="AP19" s="228">
        <v>59304</v>
      </c>
    </row>
    <row r="20" spans="1:42" ht="18.75" customHeight="1">
      <c r="A20" s="164" t="s">
        <v>307</v>
      </c>
      <c r="B20" s="107" t="s">
        <v>160</v>
      </c>
      <c r="C20" s="221">
        <v>320304</v>
      </c>
      <c r="D20" s="229">
        <v>306956</v>
      </c>
      <c r="E20" s="229">
        <v>280162</v>
      </c>
      <c r="F20" s="229">
        <v>26794</v>
      </c>
      <c r="G20" s="223">
        <v>13348</v>
      </c>
      <c r="H20" s="230">
        <v>19.5</v>
      </c>
      <c r="I20" s="225">
        <v>165</v>
      </c>
      <c r="J20" s="231">
        <v>151.1</v>
      </c>
      <c r="K20" s="232">
        <v>13.9</v>
      </c>
      <c r="L20" s="228">
        <v>298992</v>
      </c>
      <c r="M20" s="221">
        <v>320848</v>
      </c>
      <c r="N20" s="229">
        <v>303797</v>
      </c>
      <c r="O20" s="229">
        <v>271017</v>
      </c>
      <c r="P20" s="229">
        <v>32780</v>
      </c>
      <c r="Q20" s="223">
        <v>17051</v>
      </c>
      <c r="R20" s="230">
        <v>18.5</v>
      </c>
      <c r="S20" s="225">
        <v>161</v>
      </c>
      <c r="T20" s="231">
        <v>145.2</v>
      </c>
      <c r="U20" s="232">
        <v>15.8</v>
      </c>
      <c r="V20" s="228">
        <v>107248</v>
      </c>
      <c r="W20" s="221">
        <v>313465</v>
      </c>
      <c r="X20" s="229">
        <v>307531</v>
      </c>
      <c r="Y20" s="229">
        <v>292597</v>
      </c>
      <c r="Z20" s="229">
        <v>14934</v>
      </c>
      <c r="AA20" s="223">
        <v>5934</v>
      </c>
      <c r="AB20" s="230">
        <v>20.9</v>
      </c>
      <c r="AC20" s="225">
        <v>184.7</v>
      </c>
      <c r="AD20" s="231">
        <v>165.4</v>
      </c>
      <c r="AE20" s="232">
        <v>19.3</v>
      </c>
      <c r="AF20" s="228">
        <v>25945</v>
      </c>
      <c r="AG20" s="221">
        <v>308511</v>
      </c>
      <c r="AH20" s="229">
        <v>308369</v>
      </c>
      <c r="AI20" s="229">
        <v>291977</v>
      </c>
      <c r="AJ20" s="229">
        <v>16392</v>
      </c>
      <c r="AK20" s="223">
        <v>142</v>
      </c>
      <c r="AL20" s="230">
        <v>20.9</v>
      </c>
      <c r="AM20" s="225">
        <v>162.5</v>
      </c>
      <c r="AN20" s="231">
        <v>158</v>
      </c>
      <c r="AO20" s="232">
        <v>4.5</v>
      </c>
      <c r="AP20" s="228">
        <v>59241</v>
      </c>
    </row>
    <row r="21" spans="1:42" ht="18.75" customHeight="1">
      <c r="A21" s="164"/>
      <c r="B21" s="107" t="s">
        <v>162</v>
      </c>
      <c r="C21" s="221">
        <v>311519</v>
      </c>
      <c r="D21" s="229">
        <v>310371</v>
      </c>
      <c r="E21" s="229">
        <v>283009</v>
      </c>
      <c r="F21" s="229">
        <v>27362</v>
      </c>
      <c r="G21" s="223">
        <v>1148</v>
      </c>
      <c r="H21" s="230">
        <v>19.9</v>
      </c>
      <c r="I21" s="225">
        <v>168.5</v>
      </c>
      <c r="J21" s="231">
        <v>154.6</v>
      </c>
      <c r="K21" s="232">
        <v>13.9</v>
      </c>
      <c r="L21" s="228">
        <v>299812</v>
      </c>
      <c r="M21" s="221">
        <v>311303</v>
      </c>
      <c r="N21" s="229">
        <v>310016</v>
      </c>
      <c r="O21" s="229">
        <v>273775</v>
      </c>
      <c r="P21" s="229">
        <v>36241</v>
      </c>
      <c r="Q21" s="223">
        <v>1287</v>
      </c>
      <c r="R21" s="230">
        <v>19.5</v>
      </c>
      <c r="S21" s="225">
        <v>170.3</v>
      </c>
      <c r="T21" s="231">
        <v>152.3</v>
      </c>
      <c r="U21" s="232">
        <v>18</v>
      </c>
      <c r="V21" s="228">
        <v>106937</v>
      </c>
      <c r="W21" s="221">
        <v>311076</v>
      </c>
      <c r="X21" s="229">
        <v>308042</v>
      </c>
      <c r="Y21" s="229">
        <v>294214</v>
      </c>
      <c r="Z21" s="229">
        <v>13828</v>
      </c>
      <c r="AA21" s="223">
        <v>3034</v>
      </c>
      <c r="AB21" s="230">
        <v>20.7</v>
      </c>
      <c r="AC21" s="225">
        <v>172.7</v>
      </c>
      <c r="AD21" s="231">
        <v>163.5</v>
      </c>
      <c r="AE21" s="232">
        <v>9.2</v>
      </c>
      <c r="AF21" s="228">
        <v>26012</v>
      </c>
      <c r="AG21" s="221">
        <v>311016</v>
      </c>
      <c r="AH21" s="229">
        <v>310830</v>
      </c>
      <c r="AI21" s="229">
        <v>294999</v>
      </c>
      <c r="AJ21" s="229">
        <v>15831</v>
      </c>
      <c r="AK21" s="223">
        <v>186</v>
      </c>
      <c r="AL21" s="230">
        <v>19.9</v>
      </c>
      <c r="AM21" s="225">
        <v>157</v>
      </c>
      <c r="AN21" s="231">
        <v>152.3</v>
      </c>
      <c r="AO21" s="232">
        <v>4.7</v>
      </c>
      <c r="AP21" s="228">
        <v>59883</v>
      </c>
    </row>
    <row r="22" spans="1:42" ht="18.75" customHeight="1">
      <c r="A22" s="164" t="s">
        <v>308</v>
      </c>
      <c r="B22" s="107" t="s">
        <v>218</v>
      </c>
      <c r="C22" s="221">
        <v>312960</v>
      </c>
      <c r="D22" s="229">
        <v>310912</v>
      </c>
      <c r="E22" s="229">
        <v>282700</v>
      </c>
      <c r="F22" s="229">
        <v>28212</v>
      </c>
      <c r="G22" s="223">
        <v>2048</v>
      </c>
      <c r="H22" s="230">
        <v>20.5</v>
      </c>
      <c r="I22" s="225">
        <v>172.8</v>
      </c>
      <c r="J22" s="231">
        <v>159.3</v>
      </c>
      <c r="K22" s="232">
        <v>13.5</v>
      </c>
      <c r="L22" s="228">
        <v>299760</v>
      </c>
      <c r="M22" s="221">
        <v>309011</v>
      </c>
      <c r="N22" s="229">
        <v>307144</v>
      </c>
      <c r="O22" s="229">
        <v>270703</v>
      </c>
      <c r="P22" s="229">
        <v>36441</v>
      </c>
      <c r="Q22" s="223">
        <v>1867</v>
      </c>
      <c r="R22" s="230">
        <v>20</v>
      </c>
      <c r="S22" s="225">
        <v>175</v>
      </c>
      <c r="T22" s="231">
        <v>157.9</v>
      </c>
      <c r="U22" s="232">
        <v>17.1</v>
      </c>
      <c r="V22" s="228">
        <v>106837</v>
      </c>
      <c r="W22" s="221">
        <v>304479</v>
      </c>
      <c r="X22" s="229">
        <v>303914</v>
      </c>
      <c r="Y22" s="229">
        <v>291478</v>
      </c>
      <c r="Z22" s="229">
        <v>12436</v>
      </c>
      <c r="AA22" s="223">
        <v>565</v>
      </c>
      <c r="AB22" s="230">
        <v>20.2</v>
      </c>
      <c r="AC22" s="225">
        <v>167.1</v>
      </c>
      <c r="AD22" s="231">
        <v>159.3</v>
      </c>
      <c r="AE22" s="232">
        <v>7.8</v>
      </c>
      <c r="AF22" s="228">
        <v>25740</v>
      </c>
      <c r="AG22" s="221">
        <v>316384</v>
      </c>
      <c r="AH22" s="229">
        <v>315770</v>
      </c>
      <c r="AI22" s="229">
        <v>296549</v>
      </c>
      <c r="AJ22" s="229">
        <v>19221</v>
      </c>
      <c r="AK22" s="223">
        <v>614</v>
      </c>
      <c r="AL22" s="230">
        <v>20.6</v>
      </c>
      <c r="AM22" s="225">
        <v>164.6</v>
      </c>
      <c r="AN22" s="231">
        <v>158.9</v>
      </c>
      <c r="AO22" s="232">
        <v>5.7</v>
      </c>
      <c r="AP22" s="228">
        <v>60068</v>
      </c>
    </row>
    <row r="23" spans="1:42" ht="18.75" customHeight="1">
      <c r="A23" s="164"/>
      <c r="B23" s="107" t="s">
        <v>219</v>
      </c>
      <c r="C23" s="221">
        <v>334012</v>
      </c>
      <c r="D23" s="229">
        <v>316100</v>
      </c>
      <c r="E23" s="229">
        <v>285280</v>
      </c>
      <c r="F23" s="229">
        <v>30820</v>
      </c>
      <c r="G23" s="223">
        <v>17912</v>
      </c>
      <c r="H23" s="230">
        <v>19.7</v>
      </c>
      <c r="I23" s="225">
        <v>169.3</v>
      </c>
      <c r="J23" s="231">
        <v>154.3</v>
      </c>
      <c r="K23" s="232">
        <v>15</v>
      </c>
      <c r="L23" s="228">
        <v>302799</v>
      </c>
      <c r="M23" s="221">
        <v>336998</v>
      </c>
      <c r="N23" s="229">
        <v>309904</v>
      </c>
      <c r="O23" s="229">
        <v>271483</v>
      </c>
      <c r="P23" s="229">
        <v>38421</v>
      </c>
      <c r="Q23" s="223">
        <v>27094</v>
      </c>
      <c r="R23" s="230">
        <v>20.1</v>
      </c>
      <c r="S23" s="225">
        <v>176.5</v>
      </c>
      <c r="T23" s="231">
        <v>157.8</v>
      </c>
      <c r="U23" s="232">
        <v>18.7</v>
      </c>
      <c r="V23" s="228">
        <v>107499</v>
      </c>
      <c r="W23" s="221">
        <v>314112</v>
      </c>
      <c r="X23" s="229">
        <v>311791</v>
      </c>
      <c r="Y23" s="229">
        <v>292469</v>
      </c>
      <c r="Z23" s="229">
        <v>19322</v>
      </c>
      <c r="AA23" s="223">
        <v>2321</v>
      </c>
      <c r="AB23" s="230">
        <v>20.7</v>
      </c>
      <c r="AC23" s="225">
        <v>175.1</v>
      </c>
      <c r="AD23" s="231">
        <v>163.4</v>
      </c>
      <c r="AE23" s="232">
        <v>11.7</v>
      </c>
      <c r="AF23" s="228">
        <v>26983</v>
      </c>
      <c r="AG23" s="221">
        <v>315267</v>
      </c>
      <c r="AH23" s="229">
        <v>315090</v>
      </c>
      <c r="AI23" s="229">
        <v>293810</v>
      </c>
      <c r="AJ23" s="229">
        <v>21280</v>
      </c>
      <c r="AK23" s="223">
        <v>177</v>
      </c>
      <c r="AL23" s="230">
        <v>19.2</v>
      </c>
      <c r="AM23" s="225">
        <v>154.3</v>
      </c>
      <c r="AN23" s="231">
        <v>148.7</v>
      </c>
      <c r="AO23" s="232">
        <v>5.6</v>
      </c>
      <c r="AP23" s="228">
        <v>59955</v>
      </c>
    </row>
    <row r="24" spans="1:42" ht="18.75" customHeight="1">
      <c r="A24" s="170"/>
      <c r="B24" s="129" t="s">
        <v>220</v>
      </c>
      <c r="C24" s="221">
        <v>719107</v>
      </c>
      <c r="D24" s="229">
        <v>310724</v>
      </c>
      <c r="E24" s="229">
        <v>279631</v>
      </c>
      <c r="F24" s="229">
        <v>31093</v>
      </c>
      <c r="G24" s="223">
        <v>408383</v>
      </c>
      <c r="H24" s="230">
        <v>19.9</v>
      </c>
      <c r="I24" s="225">
        <v>170.6</v>
      </c>
      <c r="J24" s="231">
        <v>154.9</v>
      </c>
      <c r="K24" s="232">
        <v>15.7</v>
      </c>
      <c r="L24" s="228">
        <v>305028</v>
      </c>
      <c r="M24" s="221">
        <v>723750</v>
      </c>
      <c r="N24" s="229">
        <v>305729</v>
      </c>
      <c r="O24" s="229">
        <v>267225</v>
      </c>
      <c r="P24" s="229">
        <v>38504</v>
      </c>
      <c r="Q24" s="223">
        <v>418021</v>
      </c>
      <c r="R24" s="230">
        <v>19.7</v>
      </c>
      <c r="S24" s="225">
        <v>173.9</v>
      </c>
      <c r="T24" s="231">
        <v>154.7</v>
      </c>
      <c r="U24" s="232">
        <v>19.2</v>
      </c>
      <c r="V24" s="228">
        <v>107538</v>
      </c>
      <c r="W24" s="221">
        <v>785415</v>
      </c>
      <c r="X24" s="229">
        <v>314477</v>
      </c>
      <c r="Y24" s="229">
        <v>294807</v>
      </c>
      <c r="Z24" s="229">
        <v>19670</v>
      </c>
      <c r="AA24" s="223">
        <v>470938</v>
      </c>
      <c r="AB24" s="230">
        <v>20.4</v>
      </c>
      <c r="AC24" s="225">
        <v>173.4</v>
      </c>
      <c r="AD24" s="231">
        <v>161</v>
      </c>
      <c r="AE24" s="232">
        <v>12.4</v>
      </c>
      <c r="AF24" s="228">
        <v>26718</v>
      </c>
      <c r="AG24" s="221">
        <v>720649</v>
      </c>
      <c r="AH24" s="229">
        <v>310473</v>
      </c>
      <c r="AI24" s="229">
        <v>287846</v>
      </c>
      <c r="AJ24" s="229">
        <v>22627</v>
      </c>
      <c r="AK24" s="223">
        <v>410176</v>
      </c>
      <c r="AL24" s="230">
        <v>20.2</v>
      </c>
      <c r="AM24" s="225">
        <v>159.9</v>
      </c>
      <c r="AN24" s="231">
        <v>153.5</v>
      </c>
      <c r="AO24" s="232">
        <v>6.4</v>
      </c>
      <c r="AP24" s="228">
        <v>59853</v>
      </c>
    </row>
    <row r="25" spans="1:42" ht="18" customHeight="1">
      <c r="A25" s="164"/>
      <c r="B25" s="111" t="s">
        <v>366</v>
      </c>
      <c r="C25" s="233">
        <v>107172</v>
      </c>
      <c r="D25" s="222">
        <v>103231</v>
      </c>
      <c r="E25" s="222">
        <v>98368</v>
      </c>
      <c r="F25" s="222">
        <v>4863</v>
      </c>
      <c r="G25" s="234">
        <v>3941</v>
      </c>
      <c r="H25" s="224">
        <v>17.5</v>
      </c>
      <c r="I25" s="235">
        <v>110</v>
      </c>
      <c r="J25" s="226">
        <v>105.1</v>
      </c>
      <c r="K25" s="227">
        <v>4.9</v>
      </c>
      <c r="L25" s="236">
        <v>75387</v>
      </c>
      <c r="M25" s="233">
        <v>141527</v>
      </c>
      <c r="N25" s="222">
        <v>133314</v>
      </c>
      <c r="O25" s="222">
        <v>121454</v>
      </c>
      <c r="P25" s="222">
        <v>11860</v>
      </c>
      <c r="Q25" s="234">
        <v>8213</v>
      </c>
      <c r="R25" s="224">
        <v>19.2</v>
      </c>
      <c r="S25" s="235">
        <v>141.9</v>
      </c>
      <c r="T25" s="226">
        <v>130.7</v>
      </c>
      <c r="U25" s="227">
        <v>11.2</v>
      </c>
      <c r="V25" s="236">
        <v>13028</v>
      </c>
      <c r="W25" s="233">
        <v>113448</v>
      </c>
      <c r="X25" s="222">
        <v>107563</v>
      </c>
      <c r="Y25" s="222">
        <v>105439</v>
      </c>
      <c r="Z25" s="222">
        <v>2124</v>
      </c>
      <c r="AA25" s="234">
        <v>5885</v>
      </c>
      <c r="AB25" s="224">
        <v>19.4</v>
      </c>
      <c r="AC25" s="235">
        <v>120.4</v>
      </c>
      <c r="AD25" s="226">
        <v>117.9</v>
      </c>
      <c r="AE25" s="227">
        <v>2.5</v>
      </c>
      <c r="AF25" s="236">
        <v>18654</v>
      </c>
      <c r="AG25" s="233">
        <v>112154</v>
      </c>
      <c r="AH25" s="222">
        <v>106599</v>
      </c>
      <c r="AI25" s="222">
        <v>105800</v>
      </c>
      <c r="AJ25" s="222">
        <v>799</v>
      </c>
      <c r="AK25" s="234">
        <v>5555</v>
      </c>
      <c r="AL25" s="224">
        <v>16.3</v>
      </c>
      <c r="AM25" s="235">
        <v>84.6</v>
      </c>
      <c r="AN25" s="226">
        <v>84</v>
      </c>
      <c r="AO25" s="227">
        <v>0.6</v>
      </c>
      <c r="AP25" s="236">
        <v>4674</v>
      </c>
    </row>
    <row r="26" spans="1:42" ht="18.75" customHeight="1">
      <c r="A26" s="164" t="s">
        <v>367</v>
      </c>
      <c r="B26" s="107" t="s">
        <v>303</v>
      </c>
      <c r="C26" s="221">
        <v>98024</v>
      </c>
      <c r="D26" s="229">
        <v>97795</v>
      </c>
      <c r="E26" s="229">
        <v>93129</v>
      </c>
      <c r="F26" s="229">
        <v>4666</v>
      </c>
      <c r="G26" s="223">
        <v>229</v>
      </c>
      <c r="H26" s="230">
        <v>17</v>
      </c>
      <c r="I26" s="225">
        <v>104.6</v>
      </c>
      <c r="J26" s="231">
        <v>99.7</v>
      </c>
      <c r="K26" s="232">
        <v>4.9</v>
      </c>
      <c r="L26" s="228">
        <v>77488</v>
      </c>
      <c r="M26" s="221">
        <v>123105</v>
      </c>
      <c r="N26" s="229">
        <v>122876</v>
      </c>
      <c r="O26" s="229">
        <v>110912</v>
      </c>
      <c r="P26" s="229">
        <v>11964</v>
      </c>
      <c r="Q26" s="223">
        <v>229</v>
      </c>
      <c r="R26" s="230">
        <v>17.8</v>
      </c>
      <c r="S26" s="225">
        <v>132.7</v>
      </c>
      <c r="T26" s="231">
        <v>121.7</v>
      </c>
      <c r="U26" s="232">
        <v>11</v>
      </c>
      <c r="V26" s="228">
        <v>12754</v>
      </c>
      <c r="W26" s="221">
        <v>107948</v>
      </c>
      <c r="X26" s="229">
        <v>107896</v>
      </c>
      <c r="Y26" s="229">
        <v>105708</v>
      </c>
      <c r="Z26" s="229">
        <v>2188</v>
      </c>
      <c r="AA26" s="223">
        <v>52</v>
      </c>
      <c r="AB26" s="230">
        <v>19.5</v>
      </c>
      <c r="AC26" s="225">
        <v>120.7</v>
      </c>
      <c r="AD26" s="231">
        <v>118.1</v>
      </c>
      <c r="AE26" s="232">
        <v>2.6</v>
      </c>
      <c r="AF26" s="228">
        <v>18001</v>
      </c>
      <c r="AG26" s="221">
        <v>111394</v>
      </c>
      <c r="AH26" s="229">
        <v>109065</v>
      </c>
      <c r="AI26" s="229">
        <v>108236</v>
      </c>
      <c r="AJ26" s="229">
        <v>829</v>
      </c>
      <c r="AK26" s="223">
        <v>2329</v>
      </c>
      <c r="AL26" s="230">
        <v>15.7</v>
      </c>
      <c r="AM26" s="225">
        <v>79</v>
      </c>
      <c r="AN26" s="231">
        <v>78.6</v>
      </c>
      <c r="AO26" s="232">
        <v>0.4</v>
      </c>
      <c r="AP26" s="228">
        <v>4740</v>
      </c>
    </row>
    <row r="27" spans="1:42" ht="18.75" customHeight="1">
      <c r="A27" s="164"/>
      <c r="B27" s="107" t="s">
        <v>304</v>
      </c>
      <c r="C27" s="221">
        <v>99129</v>
      </c>
      <c r="D27" s="229">
        <v>98887</v>
      </c>
      <c r="E27" s="229">
        <v>94430</v>
      </c>
      <c r="F27" s="229">
        <v>4457</v>
      </c>
      <c r="G27" s="223">
        <v>242</v>
      </c>
      <c r="H27" s="230">
        <v>17.1</v>
      </c>
      <c r="I27" s="225">
        <v>105.4</v>
      </c>
      <c r="J27" s="231">
        <v>100.6</v>
      </c>
      <c r="K27" s="232">
        <v>4.8</v>
      </c>
      <c r="L27" s="228">
        <v>77249</v>
      </c>
      <c r="M27" s="221">
        <v>130946</v>
      </c>
      <c r="N27" s="229">
        <v>130831</v>
      </c>
      <c r="O27" s="229">
        <v>119436</v>
      </c>
      <c r="P27" s="229">
        <v>11395</v>
      </c>
      <c r="Q27" s="223">
        <v>115</v>
      </c>
      <c r="R27" s="230">
        <v>19.1</v>
      </c>
      <c r="S27" s="225">
        <v>141.7</v>
      </c>
      <c r="T27" s="231">
        <v>131</v>
      </c>
      <c r="U27" s="232">
        <v>10.7</v>
      </c>
      <c r="V27" s="228">
        <v>12775</v>
      </c>
      <c r="W27" s="221">
        <v>103932</v>
      </c>
      <c r="X27" s="229">
        <v>103112</v>
      </c>
      <c r="Y27" s="229">
        <v>101327</v>
      </c>
      <c r="Z27" s="229">
        <v>1785</v>
      </c>
      <c r="AA27" s="223">
        <v>820</v>
      </c>
      <c r="AB27" s="230">
        <v>18.6</v>
      </c>
      <c r="AC27" s="225">
        <v>114.9</v>
      </c>
      <c r="AD27" s="231">
        <v>112.4</v>
      </c>
      <c r="AE27" s="232">
        <v>2.5</v>
      </c>
      <c r="AF27" s="228">
        <v>18053</v>
      </c>
      <c r="AG27" s="221">
        <v>113361</v>
      </c>
      <c r="AH27" s="229">
        <v>113361</v>
      </c>
      <c r="AI27" s="229">
        <v>112962</v>
      </c>
      <c r="AJ27" s="229">
        <v>399</v>
      </c>
      <c r="AK27" s="223">
        <v>0</v>
      </c>
      <c r="AL27" s="230">
        <v>17</v>
      </c>
      <c r="AM27" s="225">
        <v>83.9</v>
      </c>
      <c r="AN27" s="231">
        <v>83.6</v>
      </c>
      <c r="AO27" s="232">
        <v>0.3</v>
      </c>
      <c r="AP27" s="228">
        <v>4496</v>
      </c>
    </row>
    <row r="28" spans="1:42" ht="18.75" customHeight="1">
      <c r="A28" s="237" t="s">
        <v>368</v>
      </c>
      <c r="B28" s="107" t="s">
        <v>155</v>
      </c>
      <c r="C28" s="221">
        <v>101966</v>
      </c>
      <c r="D28" s="229">
        <v>101396</v>
      </c>
      <c r="E28" s="229">
        <v>96456</v>
      </c>
      <c r="F28" s="229">
        <v>4940</v>
      </c>
      <c r="G28" s="223">
        <v>570</v>
      </c>
      <c r="H28" s="230">
        <v>17.3</v>
      </c>
      <c r="I28" s="225">
        <v>108.9</v>
      </c>
      <c r="J28" s="231">
        <v>103.8</v>
      </c>
      <c r="K28" s="232">
        <v>5.1</v>
      </c>
      <c r="L28" s="228">
        <v>74760</v>
      </c>
      <c r="M28" s="221">
        <v>133217</v>
      </c>
      <c r="N28" s="229">
        <v>131147</v>
      </c>
      <c r="O28" s="229">
        <v>119741</v>
      </c>
      <c r="P28" s="229">
        <v>11406</v>
      </c>
      <c r="Q28" s="223">
        <v>2070</v>
      </c>
      <c r="R28" s="230">
        <v>18.7</v>
      </c>
      <c r="S28" s="225">
        <v>138.1</v>
      </c>
      <c r="T28" s="231">
        <v>127.2</v>
      </c>
      <c r="U28" s="232">
        <v>10.9</v>
      </c>
      <c r="V28" s="228">
        <v>12533</v>
      </c>
      <c r="W28" s="221">
        <v>107842</v>
      </c>
      <c r="X28" s="229">
        <v>107764</v>
      </c>
      <c r="Y28" s="229">
        <v>105223</v>
      </c>
      <c r="Z28" s="229">
        <v>2541</v>
      </c>
      <c r="AA28" s="223">
        <v>78</v>
      </c>
      <c r="AB28" s="230">
        <v>19.2</v>
      </c>
      <c r="AC28" s="225">
        <v>121.5</v>
      </c>
      <c r="AD28" s="231">
        <v>118.6</v>
      </c>
      <c r="AE28" s="232">
        <v>2.9</v>
      </c>
      <c r="AF28" s="228">
        <v>17828</v>
      </c>
      <c r="AG28" s="221">
        <v>110669</v>
      </c>
      <c r="AH28" s="229">
        <v>109367</v>
      </c>
      <c r="AI28" s="229">
        <v>108994</v>
      </c>
      <c r="AJ28" s="229">
        <v>373</v>
      </c>
      <c r="AK28" s="223">
        <v>1302</v>
      </c>
      <c r="AL28" s="230">
        <v>19.7</v>
      </c>
      <c r="AM28" s="225">
        <v>154.4</v>
      </c>
      <c r="AN28" s="231">
        <v>149.8</v>
      </c>
      <c r="AO28" s="232">
        <v>4.6</v>
      </c>
      <c r="AP28" s="228">
        <v>4494</v>
      </c>
    </row>
    <row r="29" spans="1:42" ht="18.75" customHeight="1">
      <c r="A29" s="164"/>
      <c r="B29" s="107" t="s">
        <v>156</v>
      </c>
      <c r="C29" s="221">
        <v>102770</v>
      </c>
      <c r="D29" s="229">
        <v>102281</v>
      </c>
      <c r="E29" s="229">
        <v>97315</v>
      </c>
      <c r="F29" s="229">
        <v>4966</v>
      </c>
      <c r="G29" s="223">
        <v>489</v>
      </c>
      <c r="H29" s="230">
        <v>17.7</v>
      </c>
      <c r="I29" s="225">
        <v>110.6</v>
      </c>
      <c r="J29" s="231">
        <v>105.5</v>
      </c>
      <c r="K29" s="232">
        <v>5.1</v>
      </c>
      <c r="L29" s="228">
        <v>76125</v>
      </c>
      <c r="M29" s="221">
        <v>135023</v>
      </c>
      <c r="N29" s="229">
        <v>132470</v>
      </c>
      <c r="O29" s="229">
        <v>120905</v>
      </c>
      <c r="P29" s="229">
        <v>11565</v>
      </c>
      <c r="Q29" s="223">
        <v>2553</v>
      </c>
      <c r="R29" s="230">
        <v>19.3</v>
      </c>
      <c r="S29" s="225">
        <v>142.7</v>
      </c>
      <c r="T29" s="231">
        <v>131.6</v>
      </c>
      <c r="U29" s="232">
        <v>11.1</v>
      </c>
      <c r="V29" s="228">
        <v>12477</v>
      </c>
      <c r="W29" s="221">
        <v>106841</v>
      </c>
      <c r="X29" s="229">
        <v>106681</v>
      </c>
      <c r="Y29" s="229">
        <v>104662</v>
      </c>
      <c r="Z29" s="229">
        <v>2019</v>
      </c>
      <c r="AA29" s="223">
        <v>160</v>
      </c>
      <c r="AB29" s="230">
        <v>19.6</v>
      </c>
      <c r="AC29" s="225">
        <v>121.4</v>
      </c>
      <c r="AD29" s="231">
        <v>119</v>
      </c>
      <c r="AE29" s="232">
        <v>2.4</v>
      </c>
      <c r="AF29" s="228">
        <v>18567</v>
      </c>
      <c r="AG29" s="221">
        <v>109165</v>
      </c>
      <c r="AH29" s="229">
        <v>109079</v>
      </c>
      <c r="AI29" s="229">
        <v>105749</v>
      </c>
      <c r="AJ29" s="229">
        <v>3330</v>
      </c>
      <c r="AK29" s="223">
        <v>86</v>
      </c>
      <c r="AL29" s="230">
        <v>16.4</v>
      </c>
      <c r="AM29" s="225">
        <v>82.4</v>
      </c>
      <c r="AN29" s="231">
        <v>81.7</v>
      </c>
      <c r="AO29" s="232">
        <v>0.7</v>
      </c>
      <c r="AP29" s="228">
        <v>4632</v>
      </c>
    </row>
    <row r="30" spans="1:42" ht="18.75" customHeight="1">
      <c r="A30" s="164" t="s">
        <v>369</v>
      </c>
      <c r="B30" s="107" t="s">
        <v>157</v>
      </c>
      <c r="C30" s="221">
        <v>104276</v>
      </c>
      <c r="D30" s="229">
        <v>104057</v>
      </c>
      <c r="E30" s="229">
        <v>99428</v>
      </c>
      <c r="F30" s="229">
        <v>4629</v>
      </c>
      <c r="G30" s="223">
        <v>219</v>
      </c>
      <c r="H30" s="230">
        <v>18</v>
      </c>
      <c r="I30" s="225">
        <v>112.2</v>
      </c>
      <c r="J30" s="231">
        <v>107.2</v>
      </c>
      <c r="K30" s="232">
        <v>5</v>
      </c>
      <c r="L30" s="228">
        <v>77292</v>
      </c>
      <c r="M30" s="221">
        <v>133184</v>
      </c>
      <c r="N30" s="229">
        <v>133175</v>
      </c>
      <c r="O30" s="229">
        <v>121459</v>
      </c>
      <c r="P30" s="229">
        <v>11716</v>
      </c>
      <c r="Q30" s="223">
        <v>9</v>
      </c>
      <c r="R30" s="230">
        <v>19.3</v>
      </c>
      <c r="S30" s="225">
        <v>142.2</v>
      </c>
      <c r="T30" s="231">
        <v>131</v>
      </c>
      <c r="U30" s="232">
        <v>11.2</v>
      </c>
      <c r="V30" s="228">
        <v>12733</v>
      </c>
      <c r="W30" s="221">
        <v>108875</v>
      </c>
      <c r="X30" s="229">
        <v>108810</v>
      </c>
      <c r="Y30" s="229">
        <v>106862</v>
      </c>
      <c r="Z30" s="229">
        <v>1948</v>
      </c>
      <c r="AA30" s="223">
        <v>65</v>
      </c>
      <c r="AB30" s="230">
        <v>19.8</v>
      </c>
      <c r="AC30" s="225">
        <v>122</v>
      </c>
      <c r="AD30" s="231">
        <v>119.7</v>
      </c>
      <c r="AE30" s="232">
        <v>2.3</v>
      </c>
      <c r="AF30" s="228">
        <v>18876</v>
      </c>
      <c r="AG30" s="221">
        <v>102072</v>
      </c>
      <c r="AH30" s="229">
        <v>102027</v>
      </c>
      <c r="AI30" s="229">
        <v>101564</v>
      </c>
      <c r="AJ30" s="229">
        <v>463</v>
      </c>
      <c r="AK30" s="223">
        <v>45</v>
      </c>
      <c r="AL30" s="230">
        <v>16</v>
      </c>
      <c r="AM30" s="225">
        <v>82.6</v>
      </c>
      <c r="AN30" s="231">
        <v>82.1</v>
      </c>
      <c r="AO30" s="232">
        <v>0.5</v>
      </c>
      <c r="AP30" s="228">
        <v>4362</v>
      </c>
    </row>
    <row r="31" spans="1:42" ht="18.75" customHeight="1">
      <c r="A31" s="164"/>
      <c r="B31" s="107" t="s">
        <v>158</v>
      </c>
      <c r="C31" s="221">
        <v>110942</v>
      </c>
      <c r="D31" s="229">
        <v>104084</v>
      </c>
      <c r="E31" s="229">
        <v>100038</v>
      </c>
      <c r="F31" s="229">
        <v>4046</v>
      </c>
      <c r="G31" s="223">
        <v>6858</v>
      </c>
      <c r="H31" s="230">
        <v>17.7</v>
      </c>
      <c r="I31" s="225">
        <v>110.1</v>
      </c>
      <c r="J31" s="231">
        <v>106.1</v>
      </c>
      <c r="K31" s="232">
        <v>4</v>
      </c>
      <c r="L31" s="228">
        <v>73284</v>
      </c>
      <c r="M31" s="221">
        <v>148737</v>
      </c>
      <c r="N31" s="229">
        <v>134089</v>
      </c>
      <c r="O31" s="229">
        <v>123702</v>
      </c>
      <c r="P31" s="229">
        <v>10387</v>
      </c>
      <c r="Q31" s="223">
        <v>14648</v>
      </c>
      <c r="R31" s="230">
        <v>19.7</v>
      </c>
      <c r="S31" s="225">
        <v>144.2</v>
      </c>
      <c r="T31" s="231">
        <v>133.9</v>
      </c>
      <c r="U31" s="232">
        <v>10.3</v>
      </c>
      <c r="V31" s="228">
        <v>12835</v>
      </c>
      <c r="W31" s="221">
        <v>109001</v>
      </c>
      <c r="X31" s="229">
        <v>107817</v>
      </c>
      <c r="Y31" s="229">
        <v>106114</v>
      </c>
      <c r="Z31" s="229">
        <v>1703</v>
      </c>
      <c r="AA31" s="223">
        <v>1184</v>
      </c>
      <c r="AB31" s="230">
        <v>19.7</v>
      </c>
      <c r="AC31" s="225">
        <v>120.8</v>
      </c>
      <c r="AD31" s="231">
        <v>118.7</v>
      </c>
      <c r="AE31" s="232">
        <v>2.1</v>
      </c>
      <c r="AF31" s="228">
        <v>18165</v>
      </c>
      <c r="AG31" s="221">
        <v>130742</v>
      </c>
      <c r="AH31" s="229">
        <v>102490</v>
      </c>
      <c r="AI31" s="229">
        <v>102215</v>
      </c>
      <c r="AJ31" s="229">
        <v>275</v>
      </c>
      <c r="AK31" s="223">
        <v>28252</v>
      </c>
      <c r="AL31" s="230">
        <v>16.8</v>
      </c>
      <c r="AM31" s="225">
        <v>86.4</v>
      </c>
      <c r="AN31" s="231">
        <v>86</v>
      </c>
      <c r="AO31" s="232">
        <v>0.4</v>
      </c>
      <c r="AP31" s="228">
        <v>4518</v>
      </c>
    </row>
    <row r="32" spans="1:42" ht="18.75" customHeight="1">
      <c r="A32" s="164" t="s">
        <v>306</v>
      </c>
      <c r="B32" s="107" t="s">
        <v>159</v>
      </c>
      <c r="C32" s="221">
        <v>120177</v>
      </c>
      <c r="D32" s="229">
        <v>106173</v>
      </c>
      <c r="E32" s="229">
        <v>101329</v>
      </c>
      <c r="F32" s="229">
        <v>4844</v>
      </c>
      <c r="G32" s="223">
        <v>14004</v>
      </c>
      <c r="H32" s="230">
        <v>18</v>
      </c>
      <c r="I32" s="225">
        <v>113</v>
      </c>
      <c r="J32" s="231">
        <v>108.7</v>
      </c>
      <c r="K32" s="232">
        <v>4.3</v>
      </c>
      <c r="L32" s="228">
        <v>74989</v>
      </c>
      <c r="M32" s="221">
        <v>159128</v>
      </c>
      <c r="N32" s="229">
        <v>136759</v>
      </c>
      <c r="O32" s="229">
        <v>124402</v>
      </c>
      <c r="P32" s="229">
        <v>12357</v>
      </c>
      <c r="Q32" s="223">
        <v>22369</v>
      </c>
      <c r="R32" s="230">
        <v>19.7</v>
      </c>
      <c r="S32" s="225">
        <v>145.6</v>
      </c>
      <c r="T32" s="231">
        <v>134.9</v>
      </c>
      <c r="U32" s="232">
        <v>10.7</v>
      </c>
      <c r="V32" s="228">
        <v>13575</v>
      </c>
      <c r="W32" s="221">
        <v>140061</v>
      </c>
      <c r="X32" s="229">
        <v>108034</v>
      </c>
      <c r="Y32" s="229">
        <v>106365</v>
      </c>
      <c r="Z32" s="229">
        <v>1669</v>
      </c>
      <c r="AA32" s="223">
        <v>32027</v>
      </c>
      <c r="AB32" s="230">
        <v>19.7</v>
      </c>
      <c r="AC32" s="225">
        <v>120.5</v>
      </c>
      <c r="AD32" s="231">
        <v>118.6</v>
      </c>
      <c r="AE32" s="232">
        <v>1.9</v>
      </c>
      <c r="AF32" s="228">
        <v>19130</v>
      </c>
      <c r="AG32" s="221">
        <v>113353</v>
      </c>
      <c r="AH32" s="229">
        <v>105986</v>
      </c>
      <c r="AI32" s="229">
        <v>105667</v>
      </c>
      <c r="AJ32" s="229">
        <v>319</v>
      </c>
      <c r="AK32" s="223">
        <v>7367</v>
      </c>
      <c r="AL32" s="230">
        <v>16.9</v>
      </c>
      <c r="AM32" s="225">
        <v>90.2</v>
      </c>
      <c r="AN32" s="231">
        <v>89.3</v>
      </c>
      <c r="AO32" s="232">
        <v>0.9</v>
      </c>
      <c r="AP32" s="228">
        <v>4564</v>
      </c>
    </row>
    <row r="33" spans="1:42" ht="18.75" customHeight="1">
      <c r="A33" s="164"/>
      <c r="B33" s="107" t="s">
        <v>160</v>
      </c>
      <c r="C33" s="221">
        <v>105828</v>
      </c>
      <c r="D33" s="229">
        <v>103796</v>
      </c>
      <c r="E33" s="229">
        <v>98853</v>
      </c>
      <c r="F33" s="229">
        <v>4943</v>
      </c>
      <c r="G33" s="223">
        <v>2032</v>
      </c>
      <c r="H33" s="230">
        <v>17.6</v>
      </c>
      <c r="I33" s="225">
        <v>111</v>
      </c>
      <c r="J33" s="231">
        <v>106.2</v>
      </c>
      <c r="K33" s="232">
        <v>4.8</v>
      </c>
      <c r="L33" s="228">
        <v>75286</v>
      </c>
      <c r="M33" s="221">
        <v>135871</v>
      </c>
      <c r="N33" s="229">
        <v>127753</v>
      </c>
      <c r="O33" s="229">
        <v>116180</v>
      </c>
      <c r="P33" s="229">
        <v>11573</v>
      </c>
      <c r="Q33" s="223">
        <v>8118</v>
      </c>
      <c r="R33" s="230">
        <v>18.3</v>
      </c>
      <c r="S33" s="225">
        <v>135.4</v>
      </c>
      <c r="T33" s="231">
        <v>124.4</v>
      </c>
      <c r="U33" s="232">
        <v>11</v>
      </c>
      <c r="V33" s="228">
        <v>13064</v>
      </c>
      <c r="W33" s="221">
        <v>113785</v>
      </c>
      <c r="X33" s="229">
        <v>111738</v>
      </c>
      <c r="Y33" s="229">
        <v>109483</v>
      </c>
      <c r="Z33" s="229">
        <v>2255</v>
      </c>
      <c r="AA33" s="223">
        <v>2047</v>
      </c>
      <c r="AB33" s="230">
        <v>20.1</v>
      </c>
      <c r="AC33" s="225">
        <v>124.5</v>
      </c>
      <c r="AD33" s="231">
        <v>122</v>
      </c>
      <c r="AE33" s="232">
        <v>2.5</v>
      </c>
      <c r="AF33" s="228">
        <v>19180</v>
      </c>
      <c r="AG33" s="221">
        <v>96862</v>
      </c>
      <c r="AH33" s="229">
        <v>96780</v>
      </c>
      <c r="AI33" s="229">
        <v>96397</v>
      </c>
      <c r="AJ33" s="229">
        <v>383</v>
      </c>
      <c r="AK33" s="223">
        <v>82</v>
      </c>
      <c r="AL33" s="230">
        <v>16</v>
      </c>
      <c r="AM33" s="225">
        <v>81.7</v>
      </c>
      <c r="AN33" s="231">
        <v>81</v>
      </c>
      <c r="AO33" s="232">
        <v>0.7</v>
      </c>
      <c r="AP33" s="228">
        <v>5012</v>
      </c>
    </row>
    <row r="34" spans="1:42" ht="18.75" customHeight="1">
      <c r="A34" s="164" t="s">
        <v>307</v>
      </c>
      <c r="B34" s="107" t="s">
        <v>162</v>
      </c>
      <c r="C34" s="221">
        <v>103059</v>
      </c>
      <c r="D34" s="229">
        <v>103017</v>
      </c>
      <c r="E34" s="229">
        <v>98466</v>
      </c>
      <c r="F34" s="229">
        <v>4551</v>
      </c>
      <c r="G34" s="223">
        <v>42</v>
      </c>
      <c r="H34" s="230">
        <v>17.3</v>
      </c>
      <c r="I34" s="225">
        <v>107.9</v>
      </c>
      <c r="J34" s="231">
        <v>103.6</v>
      </c>
      <c r="K34" s="232">
        <v>4.3</v>
      </c>
      <c r="L34" s="228">
        <v>75942</v>
      </c>
      <c r="M34" s="221">
        <v>135885</v>
      </c>
      <c r="N34" s="229">
        <v>135825</v>
      </c>
      <c r="O34" s="229">
        <v>124917</v>
      </c>
      <c r="P34" s="229">
        <v>10908</v>
      </c>
      <c r="Q34" s="223">
        <v>60</v>
      </c>
      <c r="R34" s="230">
        <v>19.4</v>
      </c>
      <c r="S34" s="225">
        <v>142.8</v>
      </c>
      <c r="T34" s="231">
        <v>132.2</v>
      </c>
      <c r="U34" s="232">
        <v>10.6</v>
      </c>
      <c r="V34" s="228">
        <v>13406</v>
      </c>
      <c r="W34" s="221">
        <v>106596</v>
      </c>
      <c r="X34" s="229">
        <v>106510</v>
      </c>
      <c r="Y34" s="229">
        <v>104368</v>
      </c>
      <c r="Z34" s="229">
        <v>2142</v>
      </c>
      <c r="AA34" s="223">
        <v>86</v>
      </c>
      <c r="AB34" s="230">
        <v>19.1</v>
      </c>
      <c r="AC34" s="225">
        <v>118</v>
      </c>
      <c r="AD34" s="231">
        <v>115.6</v>
      </c>
      <c r="AE34" s="232">
        <v>2.4</v>
      </c>
      <c r="AF34" s="228">
        <v>19657</v>
      </c>
      <c r="AG34" s="221">
        <v>98885</v>
      </c>
      <c r="AH34" s="229">
        <v>98806</v>
      </c>
      <c r="AI34" s="229">
        <v>98175</v>
      </c>
      <c r="AJ34" s="229">
        <v>631</v>
      </c>
      <c r="AK34" s="223">
        <v>79</v>
      </c>
      <c r="AL34" s="230">
        <v>15.1</v>
      </c>
      <c r="AM34" s="225">
        <v>80.7</v>
      </c>
      <c r="AN34" s="231">
        <v>80.1</v>
      </c>
      <c r="AO34" s="232">
        <v>0.6</v>
      </c>
      <c r="AP34" s="228">
        <v>4934</v>
      </c>
    </row>
    <row r="35" spans="1:42" ht="18.75" customHeight="1">
      <c r="A35" s="164"/>
      <c r="B35" s="107" t="s">
        <v>218</v>
      </c>
      <c r="C35" s="221">
        <v>105223</v>
      </c>
      <c r="D35" s="229">
        <v>105166</v>
      </c>
      <c r="E35" s="229">
        <v>100445</v>
      </c>
      <c r="F35" s="229">
        <v>4721</v>
      </c>
      <c r="G35" s="223">
        <v>57</v>
      </c>
      <c r="H35" s="230">
        <v>17.7</v>
      </c>
      <c r="I35" s="225">
        <v>110.9</v>
      </c>
      <c r="J35" s="231">
        <v>106.4</v>
      </c>
      <c r="K35" s="232">
        <v>4.5</v>
      </c>
      <c r="L35" s="228">
        <v>76311</v>
      </c>
      <c r="M35" s="221">
        <v>137957</v>
      </c>
      <c r="N35" s="229">
        <v>137817</v>
      </c>
      <c r="O35" s="229">
        <v>125719</v>
      </c>
      <c r="P35" s="229">
        <v>12098</v>
      </c>
      <c r="Q35" s="223">
        <v>140</v>
      </c>
      <c r="R35" s="230">
        <v>19.7</v>
      </c>
      <c r="S35" s="225">
        <v>146.2</v>
      </c>
      <c r="T35" s="231">
        <v>134.5</v>
      </c>
      <c r="U35" s="232">
        <v>11.7</v>
      </c>
      <c r="V35" s="228">
        <v>13369</v>
      </c>
      <c r="W35" s="221">
        <v>105536</v>
      </c>
      <c r="X35" s="229">
        <v>105536</v>
      </c>
      <c r="Y35" s="229">
        <v>103433</v>
      </c>
      <c r="Z35" s="229">
        <v>2103</v>
      </c>
      <c r="AA35" s="223">
        <v>0</v>
      </c>
      <c r="AB35" s="230">
        <v>19.1</v>
      </c>
      <c r="AC35" s="225">
        <v>118.2</v>
      </c>
      <c r="AD35" s="231">
        <v>115.8</v>
      </c>
      <c r="AE35" s="232">
        <v>2.4</v>
      </c>
      <c r="AF35" s="228">
        <v>19479</v>
      </c>
      <c r="AG35" s="221">
        <v>112035</v>
      </c>
      <c r="AH35" s="229">
        <v>111719</v>
      </c>
      <c r="AI35" s="229">
        <v>110892</v>
      </c>
      <c r="AJ35" s="229">
        <v>827</v>
      </c>
      <c r="AK35" s="223">
        <v>316</v>
      </c>
      <c r="AL35" s="230">
        <v>16.3</v>
      </c>
      <c r="AM35" s="225">
        <v>91.6</v>
      </c>
      <c r="AN35" s="231">
        <v>90.9</v>
      </c>
      <c r="AO35" s="232">
        <v>0.7</v>
      </c>
      <c r="AP35" s="228">
        <v>4592</v>
      </c>
    </row>
    <row r="36" spans="1:42" ht="18.75" customHeight="1">
      <c r="A36" s="164" t="s">
        <v>308</v>
      </c>
      <c r="B36" s="107" t="s">
        <v>219</v>
      </c>
      <c r="C36" s="221">
        <v>107542</v>
      </c>
      <c r="D36" s="229">
        <v>107200</v>
      </c>
      <c r="E36" s="229">
        <v>101408</v>
      </c>
      <c r="F36" s="229">
        <v>5792</v>
      </c>
      <c r="G36" s="223">
        <v>342</v>
      </c>
      <c r="H36" s="230">
        <v>17.8</v>
      </c>
      <c r="I36" s="225">
        <v>115.4</v>
      </c>
      <c r="J36" s="231">
        <v>108.7</v>
      </c>
      <c r="K36" s="232">
        <v>6.7</v>
      </c>
      <c r="L36" s="228">
        <v>74087</v>
      </c>
      <c r="M36" s="221">
        <v>139906</v>
      </c>
      <c r="N36" s="229">
        <v>139749</v>
      </c>
      <c r="O36" s="229">
        <v>126694</v>
      </c>
      <c r="P36" s="229">
        <v>13055</v>
      </c>
      <c r="Q36" s="223">
        <v>157</v>
      </c>
      <c r="R36" s="230">
        <v>19.9</v>
      </c>
      <c r="S36" s="225">
        <v>147.8</v>
      </c>
      <c r="T36" s="231">
        <v>135.8</v>
      </c>
      <c r="U36" s="232">
        <v>12</v>
      </c>
      <c r="V36" s="228">
        <v>13544</v>
      </c>
      <c r="W36" s="221">
        <v>105519</v>
      </c>
      <c r="X36" s="229">
        <v>105519</v>
      </c>
      <c r="Y36" s="229">
        <v>103289</v>
      </c>
      <c r="Z36" s="229">
        <v>2230</v>
      </c>
      <c r="AA36" s="223">
        <v>0</v>
      </c>
      <c r="AB36" s="230">
        <v>19.1</v>
      </c>
      <c r="AC36" s="225">
        <v>117.4</v>
      </c>
      <c r="AD36" s="231">
        <v>115.1</v>
      </c>
      <c r="AE36" s="232">
        <v>2.3</v>
      </c>
      <c r="AF36" s="228">
        <v>18313</v>
      </c>
      <c r="AG36" s="221">
        <v>116370</v>
      </c>
      <c r="AH36" s="229">
        <v>116285</v>
      </c>
      <c r="AI36" s="229">
        <v>115435</v>
      </c>
      <c r="AJ36" s="229">
        <v>850</v>
      </c>
      <c r="AK36" s="223">
        <v>85</v>
      </c>
      <c r="AL36" s="230">
        <v>16.8</v>
      </c>
      <c r="AM36" s="225">
        <v>88.7</v>
      </c>
      <c r="AN36" s="231">
        <v>88</v>
      </c>
      <c r="AO36" s="232">
        <v>0.7</v>
      </c>
      <c r="AP36" s="228">
        <v>4697</v>
      </c>
    </row>
    <row r="37" spans="1:42" ht="18.75" customHeight="1">
      <c r="A37" s="170"/>
      <c r="B37" s="129" t="s">
        <v>220</v>
      </c>
      <c r="C37" s="238">
        <v>129263</v>
      </c>
      <c r="D37" s="239">
        <v>105384</v>
      </c>
      <c r="E37" s="239">
        <v>99555</v>
      </c>
      <c r="F37" s="239">
        <v>5829</v>
      </c>
      <c r="G37" s="240">
        <v>23879</v>
      </c>
      <c r="H37" s="241">
        <v>17.3</v>
      </c>
      <c r="I37" s="242">
        <v>110.9</v>
      </c>
      <c r="J37" s="243">
        <v>105.2</v>
      </c>
      <c r="K37" s="244">
        <v>5.7</v>
      </c>
      <c r="L37" s="245">
        <v>71554</v>
      </c>
      <c r="M37" s="238">
        <v>184797</v>
      </c>
      <c r="N37" s="239">
        <v>136757</v>
      </c>
      <c r="O37" s="239">
        <v>123213</v>
      </c>
      <c r="P37" s="239">
        <v>13544</v>
      </c>
      <c r="Q37" s="240">
        <v>48040</v>
      </c>
      <c r="R37" s="241">
        <v>19.4</v>
      </c>
      <c r="S37" s="242">
        <v>143.9</v>
      </c>
      <c r="T37" s="243">
        <v>130.9</v>
      </c>
      <c r="U37" s="244">
        <v>13</v>
      </c>
      <c r="V37" s="245">
        <v>13101</v>
      </c>
      <c r="W37" s="238">
        <v>144566</v>
      </c>
      <c r="X37" s="239">
        <v>111180</v>
      </c>
      <c r="Y37" s="239">
        <v>108270</v>
      </c>
      <c r="Z37" s="239">
        <v>2910</v>
      </c>
      <c r="AA37" s="240">
        <v>33386</v>
      </c>
      <c r="AB37" s="241">
        <v>19.6</v>
      </c>
      <c r="AC37" s="242">
        <v>123.8</v>
      </c>
      <c r="AD37" s="243">
        <v>120.5</v>
      </c>
      <c r="AE37" s="244">
        <v>3.3</v>
      </c>
      <c r="AF37" s="245">
        <v>18604</v>
      </c>
      <c r="AG37" s="238">
        <v>130624</v>
      </c>
      <c r="AH37" s="239">
        <v>104968</v>
      </c>
      <c r="AI37" s="239">
        <v>104074</v>
      </c>
      <c r="AJ37" s="239">
        <v>894</v>
      </c>
      <c r="AK37" s="240">
        <v>25656</v>
      </c>
      <c r="AL37" s="241">
        <v>16.7</v>
      </c>
      <c r="AM37" s="242">
        <v>88.6</v>
      </c>
      <c r="AN37" s="243">
        <v>88.1</v>
      </c>
      <c r="AO37" s="244">
        <v>0.5</v>
      </c>
      <c r="AP37" s="245">
        <v>5050</v>
      </c>
    </row>
    <row r="38" ht="68.25" customHeight="1">
      <c r="A38" s="137"/>
    </row>
    <row r="39" ht="12" customHeight="1">
      <c r="A39" s="138"/>
    </row>
    <row r="40" ht="12" customHeight="1">
      <c r="A40" s="138"/>
    </row>
    <row r="41" ht="12" customHeight="1">
      <c r="A41" s="138"/>
    </row>
    <row r="42" ht="12" customHeight="1">
      <c r="A42" s="138"/>
    </row>
    <row r="43" ht="6" customHeight="1">
      <c r="A43" s="138"/>
    </row>
    <row r="44" spans="1:42" s="380" customFormat="1" ht="12" customHeigh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</row>
    <row r="45" ht="13.5">
      <c r="A45" s="138"/>
    </row>
    <row r="46" ht="13.5">
      <c r="A46" s="138"/>
    </row>
    <row r="47" ht="13.5">
      <c r="A47" s="138"/>
    </row>
    <row r="48" ht="13.5">
      <c r="A48" s="138"/>
    </row>
    <row r="49" ht="13.5">
      <c r="A49" s="138"/>
    </row>
    <row r="50" ht="13.5">
      <c r="A50" s="138"/>
    </row>
    <row r="51" ht="13.5">
      <c r="A51" s="138"/>
    </row>
    <row r="52" ht="13.5">
      <c r="A52" s="138"/>
    </row>
    <row r="53" ht="13.5">
      <c r="A53" s="137"/>
    </row>
    <row r="54" ht="13.5">
      <c r="A54" s="137"/>
    </row>
    <row r="55" ht="13.5">
      <c r="A55" s="137"/>
    </row>
    <row r="56" ht="13.5">
      <c r="A56" s="137"/>
    </row>
    <row r="57" ht="13.5">
      <c r="A57" s="137"/>
    </row>
    <row r="58" ht="13.5">
      <c r="A58" s="137"/>
    </row>
    <row r="59" ht="13.5">
      <c r="A59" s="137"/>
    </row>
    <row r="60" ht="13.5">
      <c r="A60" s="137"/>
    </row>
    <row r="61" ht="13.5">
      <c r="A61" s="137"/>
    </row>
    <row r="62" ht="13.5">
      <c r="A62" s="137"/>
    </row>
    <row r="63" ht="13.5">
      <c r="A63" s="137"/>
    </row>
    <row r="64" ht="13.5">
      <c r="A64" s="137"/>
    </row>
    <row r="65" ht="13.5">
      <c r="A65" s="138"/>
    </row>
    <row r="66" ht="13.5">
      <c r="A66" s="138"/>
    </row>
    <row r="67" ht="13.5">
      <c r="A67" s="138"/>
    </row>
    <row r="68" ht="13.5">
      <c r="A68" s="138"/>
    </row>
    <row r="69" ht="13.5">
      <c r="A69" s="138"/>
    </row>
    <row r="70" ht="13.5">
      <c r="A70" s="138"/>
    </row>
    <row r="71" ht="13.5">
      <c r="A71" s="138"/>
    </row>
    <row r="72" ht="13.5">
      <c r="A72" s="138"/>
    </row>
    <row r="73" ht="13.5">
      <c r="A73" s="138"/>
    </row>
    <row r="74" ht="13.5">
      <c r="A74" s="138"/>
    </row>
    <row r="75" ht="13.5">
      <c r="A75" s="138"/>
    </row>
    <row r="76" ht="13.5">
      <c r="A76" s="138"/>
    </row>
    <row r="77" ht="13.5">
      <c r="A77" s="137"/>
    </row>
    <row r="81" ht="13.5">
      <c r="A81" s="140"/>
    </row>
    <row r="82" ht="13.5">
      <c r="A82" s="140"/>
    </row>
    <row r="83" ht="13.5">
      <c r="A83" s="140"/>
    </row>
    <row r="84" ht="13.5">
      <c r="A84" s="140"/>
    </row>
    <row r="85" ht="13.5">
      <c r="A85" s="140"/>
    </row>
    <row r="86" ht="13.5">
      <c r="A86" s="140"/>
    </row>
    <row r="87" ht="13.5">
      <c r="A87" s="140"/>
    </row>
    <row r="88" ht="13.5">
      <c r="A88" s="140"/>
    </row>
    <row r="89" ht="13.5">
      <c r="A89" s="140"/>
    </row>
    <row r="90" ht="13.5">
      <c r="A90" s="140"/>
    </row>
    <row r="91" ht="13.5">
      <c r="A91" s="140"/>
    </row>
    <row r="92" ht="13.5">
      <c r="A92" s="140"/>
    </row>
    <row r="93" ht="13.5">
      <c r="A93" s="140"/>
    </row>
    <row r="94" ht="13.5">
      <c r="A94" s="140"/>
    </row>
    <row r="95" ht="13.5">
      <c r="A95" s="140"/>
    </row>
    <row r="96" ht="13.5">
      <c r="A96" s="140"/>
    </row>
    <row r="97" ht="13.5">
      <c r="A97" s="140"/>
    </row>
    <row r="98" ht="13.5">
      <c r="A98" s="140"/>
    </row>
    <row r="99" ht="13.5">
      <c r="A99" s="140"/>
    </row>
    <row r="100" ht="13.5">
      <c r="A100" s="140"/>
    </row>
    <row r="101" ht="13.5">
      <c r="A101" s="140"/>
    </row>
    <row r="102" ht="13.5">
      <c r="A102" s="140"/>
    </row>
    <row r="103" spans="1:2" ht="13.5">
      <c r="A103" s="140"/>
      <c r="B103" s="140"/>
    </row>
    <row r="104" spans="1:2" ht="13.5">
      <c r="A104" s="140"/>
      <c r="B104" s="140"/>
    </row>
    <row r="105" spans="1:2" ht="13.5">
      <c r="A105" s="140"/>
      <c r="B105" s="140"/>
    </row>
  </sheetData>
  <sheetProtection/>
  <mergeCells count="25">
    <mergeCell ref="S8:U8"/>
    <mergeCell ref="A44:L44"/>
    <mergeCell ref="M44:V44"/>
    <mergeCell ref="W44:AF44"/>
    <mergeCell ref="AG44:AP44"/>
    <mergeCell ref="AC8:AE8"/>
    <mergeCell ref="AN1:AP1"/>
    <mergeCell ref="J4:L4"/>
    <mergeCell ref="T4:V4"/>
    <mergeCell ref="AD4:AF4"/>
    <mergeCell ref="AN4:AP4"/>
    <mergeCell ref="M8:Q8"/>
    <mergeCell ref="J1:L1"/>
    <mergeCell ref="AD1:AF1"/>
    <mergeCell ref="AG8:AK8"/>
    <mergeCell ref="T1:V1"/>
    <mergeCell ref="A5:B11"/>
    <mergeCell ref="C5:L7"/>
    <mergeCell ref="M5:V7"/>
    <mergeCell ref="W5:AF7"/>
    <mergeCell ref="AG5:AP7"/>
    <mergeCell ref="W8:AA8"/>
    <mergeCell ref="AM8:AO8"/>
    <mergeCell ref="C8:G8"/>
    <mergeCell ref="I8:K8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89</v>
      </c>
      <c r="K1" s="292" t="s">
        <v>1</v>
      </c>
      <c r="L1" s="295"/>
      <c r="M1" s="296"/>
      <c r="V1" s="3"/>
      <c r="W1" s="4"/>
      <c r="X1" s="292" t="s">
        <v>1</v>
      </c>
      <c r="Y1" s="295"/>
      <c r="Z1" s="296"/>
    </row>
    <row r="2" spans="1:26" ht="21.75" customHeight="1">
      <c r="A2" s="6"/>
      <c r="F2" s="7"/>
      <c r="G2" s="7"/>
      <c r="H2" s="7"/>
      <c r="M2" s="8"/>
      <c r="T2" s="7"/>
      <c r="V2" s="7"/>
      <c r="Y2" s="8"/>
      <c r="Z2" s="8" t="s">
        <v>311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97</v>
      </c>
      <c r="C7" s="31">
        <v>-4.2</v>
      </c>
      <c r="D7" s="32">
        <v>99.6</v>
      </c>
      <c r="E7" s="31">
        <v>-1.8</v>
      </c>
      <c r="F7" s="30">
        <v>97.7</v>
      </c>
      <c r="G7" s="32">
        <v>-6</v>
      </c>
      <c r="H7" s="30">
        <v>91.2</v>
      </c>
      <c r="I7" s="31">
        <v>-5.2</v>
      </c>
      <c r="J7" s="30">
        <v>87.5</v>
      </c>
      <c r="K7" s="31">
        <v>-3.9</v>
      </c>
      <c r="L7" s="32">
        <v>99.1</v>
      </c>
      <c r="M7" s="31">
        <v>-10.4</v>
      </c>
      <c r="N7" s="30">
        <v>83.8</v>
      </c>
      <c r="O7" s="32">
        <v>1.2</v>
      </c>
      <c r="P7" s="30" t="s">
        <v>17</v>
      </c>
      <c r="Q7" s="31" t="s">
        <v>17</v>
      </c>
      <c r="R7" s="32">
        <v>98.9</v>
      </c>
      <c r="S7" s="31">
        <v>2.8</v>
      </c>
      <c r="T7" s="30">
        <v>101.2</v>
      </c>
      <c r="U7" s="31">
        <v>-4.7</v>
      </c>
      <c r="V7" s="30">
        <v>101.9</v>
      </c>
      <c r="W7" s="32">
        <v>13.3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3.2</v>
      </c>
      <c r="D8" s="32">
        <v>100</v>
      </c>
      <c r="E8" s="31">
        <v>0.4</v>
      </c>
      <c r="F8" s="30">
        <v>100</v>
      </c>
      <c r="G8" s="32">
        <v>2.4</v>
      </c>
      <c r="H8" s="30">
        <v>100</v>
      </c>
      <c r="I8" s="31">
        <v>9.7</v>
      </c>
      <c r="J8" s="30">
        <v>100</v>
      </c>
      <c r="K8" s="31">
        <v>14.3</v>
      </c>
      <c r="L8" s="32">
        <v>100</v>
      </c>
      <c r="M8" s="31">
        <v>0.9</v>
      </c>
      <c r="N8" s="30">
        <v>100</v>
      </c>
      <c r="O8" s="32">
        <v>19.3</v>
      </c>
      <c r="P8" s="30">
        <v>100</v>
      </c>
      <c r="Q8" s="31" t="s">
        <v>17</v>
      </c>
      <c r="R8" s="32">
        <v>100</v>
      </c>
      <c r="S8" s="31">
        <v>1</v>
      </c>
      <c r="T8" s="30">
        <v>100</v>
      </c>
      <c r="U8" s="31">
        <v>-1.2</v>
      </c>
      <c r="V8" s="30">
        <v>100</v>
      </c>
      <c r="W8" s="32">
        <v>-1.9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102.5</v>
      </c>
      <c r="C9" s="31">
        <v>2.5</v>
      </c>
      <c r="D9" s="32">
        <v>93</v>
      </c>
      <c r="E9" s="31">
        <v>-7.1</v>
      </c>
      <c r="F9" s="30">
        <v>101.9</v>
      </c>
      <c r="G9" s="32">
        <v>1.9</v>
      </c>
      <c r="H9" s="30">
        <v>95.7</v>
      </c>
      <c r="I9" s="31">
        <v>-4.2</v>
      </c>
      <c r="J9" s="30">
        <v>106.7</v>
      </c>
      <c r="K9" s="31">
        <v>6.7</v>
      </c>
      <c r="L9" s="32">
        <v>108.4</v>
      </c>
      <c r="M9" s="31">
        <v>8.4</v>
      </c>
      <c r="N9" s="30">
        <v>87.9</v>
      </c>
      <c r="O9" s="32">
        <v>-12</v>
      </c>
      <c r="P9" s="30">
        <v>106.8</v>
      </c>
      <c r="Q9" s="31">
        <v>6.8</v>
      </c>
      <c r="R9" s="32">
        <v>117.8</v>
      </c>
      <c r="S9" s="31">
        <v>17.7</v>
      </c>
      <c r="T9" s="30">
        <v>106.3</v>
      </c>
      <c r="U9" s="31">
        <v>6.3</v>
      </c>
      <c r="V9" s="30">
        <v>106.1</v>
      </c>
      <c r="W9" s="32">
        <v>6.2</v>
      </c>
      <c r="X9" s="30">
        <v>88.4</v>
      </c>
      <c r="Y9" s="32">
        <v>-11.6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101.6</v>
      </c>
      <c r="C10" s="31">
        <v>-0.9</v>
      </c>
      <c r="D10" s="32">
        <v>87.9</v>
      </c>
      <c r="E10" s="31">
        <v>-5.5</v>
      </c>
      <c r="F10" s="30">
        <v>106.1</v>
      </c>
      <c r="G10" s="32">
        <v>4.1</v>
      </c>
      <c r="H10" s="30">
        <v>103</v>
      </c>
      <c r="I10" s="31">
        <v>7.6</v>
      </c>
      <c r="J10" s="30">
        <v>94.6</v>
      </c>
      <c r="K10" s="31">
        <v>-11.3</v>
      </c>
      <c r="L10" s="32">
        <v>114.4</v>
      </c>
      <c r="M10" s="31">
        <v>5.5</v>
      </c>
      <c r="N10" s="30">
        <v>85.5</v>
      </c>
      <c r="O10" s="32">
        <v>-2.7</v>
      </c>
      <c r="P10" s="30">
        <v>101</v>
      </c>
      <c r="Q10" s="31">
        <v>-5.4</v>
      </c>
      <c r="R10" s="32">
        <v>108.3</v>
      </c>
      <c r="S10" s="31">
        <v>-8.1</v>
      </c>
      <c r="T10" s="30">
        <v>114.2</v>
      </c>
      <c r="U10" s="31">
        <v>7.4</v>
      </c>
      <c r="V10" s="30">
        <v>93.6</v>
      </c>
      <c r="W10" s="32">
        <v>-11.8</v>
      </c>
      <c r="X10" s="30">
        <v>75.8</v>
      </c>
      <c r="Y10" s="32">
        <v>-14.3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100.3</v>
      </c>
      <c r="C11" s="31">
        <v>-1.3</v>
      </c>
      <c r="D11" s="32">
        <v>94.1</v>
      </c>
      <c r="E11" s="31">
        <v>7.1</v>
      </c>
      <c r="F11" s="30">
        <v>104.5</v>
      </c>
      <c r="G11" s="32">
        <v>-1.5</v>
      </c>
      <c r="H11" s="30">
        <v>99.6</v>
      </c>
      <c r="I11" s="31">
        <v>-3.3</v>
      </c>
      <c r="J11" s="30">
        <v>87.2</v>
      </c>
      <c r="K11" s="31">
        <v>-7.8</v>
      </c>
      <c r="L11" s="32">
        <v>108.7</v>
      </c>
      <c r="M11" s="31">
        <v>-5</v>
      </c>
      <c r="N11" s="30">
        <v>98.5</v>
      </c>
      <c r="O11" s="32">
        <v>15.2</v>
      </c>
      <c r="P11" s="30">
        <v>104.5</v>
      </c>
      <c r="Q11" s="31">
        <v>3.5</v>
      </c>
      <c r="R11" s="32">
        <v>94</v>
      </c>
      <c r="S11" s="31">
        <v>-13.2</v>
      </c>
      <c r="T11" s="30">
        <v>110</v>
      </c>
      <c r="U11" s="31">
        <v>-3.7</v>
      </c>
      <c r="V11" s="30">
        <v>95.7</v>
      </c>
      <c r="W11" s="32">
        <v>2.2</v>
      </c>
      <c r="X11" s="30">
        <v>79.3</v>
      </c>
      <c r="Y11" s="32">
        <v>4.6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102.4</v>
      </c>
      <c r="C12" s="31">
        <v>2.1</v>
      </c>
      <c r="D12" s="32">
        <v>100.1</v>
      </c>
      <c r="E12" s="31">
        <v>6.4</v>
      </c>
      <c r="F12" s="30">
        <v>105.4</v>
      </c>
      <c r="G12" s="32">
        <v>0.9</v>
      </c>
      <c r="H12" s="30">
        <v>86.9</v>
      </c>
      <c r="I12" s="31">
        <v>-12.8</v>
      </c>
      <c r="J12" s="30">
        <v>85.1</v>
      </c>
      <c r="K12" s="31">
        <v>-2.4</v>
      </c>
      <c r="L12" s="32">
        <v>104.6</v>
      </c>
      <c r="M12" s="31">
        <v>-3.8</v>
      </c>
      <c r="N12" s="30">
        <v>96.6</v>
      </c>
      <c r="O12" s="32">
        <v>-1.9</v>
      </c>
      <c r="P12" s="30">
        <v>110.2</v>
      </c>
      <c r="Q12" s="31">
        <v>5.5</v>
      </c>
      <c r="R12" s="32">
        <v>105.3</v>
      </c>
      <c r="S12" s="31">
        <v>12</v>
      </c>
      <c r="T12" s="30">
        <v>112.5</v>
      </c>
      <c r="U12" s="31">
        <v>2.3</v>
      </c>
      <c r="V12" s="30">
        <v>93.8</v>
      </c>
      <c r="W12" s="32">
        <v>-2</v>
      </c>
      <c r="X12" s="30">
        <v>85.9</v>
      </c>
      <c r="Y12" s="32">
        <v>8.3</v>
      </c>
      <c r="Z12" s="29" t="s">
        <v>317</v>
      </c>
      <c r="AA12" s="27"/>
    </row>
    <row r="13" spans="1:28" ht="21.75" customHeight="1">
      <c r="A13" s="35" t="s">
        <v>318</v>
      </c>
      <c r="B13" s="36">
        <v>99.2</v>
      </c>
      <c r="C13" s="37">
        <v>0.5</v>
      </c>
      <c r="D13" s="38">
        <v>94.6</v>
      </c>
      <c r="E13" s="37">
        <v>0.4</v>
      </c>
      <c r="F13" s="36">
        <v>102.1</v>
      </c>
      <c r="G13" s="38">
        <v>0.7</v>
      </c>
      <c r="H13" s="36">
        <v>85.7</v>
      </c>
      <c r="I13" s="37">
        <v>-13.8</v>
      </c>
      <c r="J13" s="36">
        <v>78</v>
      </c>
      <c r="K13" s="37">
        <v>-11.2</v>
      </c>
      <c r="L13" s="38">
        <v>103.5</v>
      </c>
      <c r="M13" s="37">
        <v>-7.9</v>
      </c>
      <c r="N13" s="36">
        <v>101.3</v>
      </c>
      <c r="O13" s="38">
        <v>7</v>
      </c>
      <c r="P13" s="36">
        <v>112.7</v>
      </c>
      <c r="Q13" s="37">
        <v>21.1</v>
      </c>
      <c r="R13" s="38">
        <v>94.4</v>
      </c>
      <c r="S13" s="37">
        <v>4.1</v>
      </c>
      <c r="T13" s="36">
        <v>112.3</v>
      </c>
      <c r="U13" s="37">
        <v>1.4</v>
      </c>
      <c r="V13" s="36">
        <v>97</v>
      </c>
      <c r="W13" s="38">
        <v>7.3</v>
      </c>
      <c r="X13" s="36">
        <v>79.6</v>
      </c>
      <c r="Y13" s="38">
        <v>7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99.7</v>
      </c>
      <c r="C14" s="31">
        <v>-0.1</v>
      </c>
      <c r="D14" s="32">
        <v>93.9</v>
      </c>
      <c r="E14" s="31">
        <v>1.8</v>
      </c>
      <c r="F14" s="30">
        <v>104</v>
      </c>
      <c r="G14" s="32">
        <v>0.1</v>
      </c>
      <c r="H14" s="30">
        <v>85.7</v>
      </c>
      <c r="I14" s="31">
        <v>-16.4</v>
      </c>
      <c r="J14" s="30">
        <v>75.1</v>
      </c>
      <c r="K14" s="31">
        <v>-11.1</v>
      </c>
      <c r="L14" s="32">
        <v>102.7</v>
      </c>
      <c r="M14" s="31">
        <v>-9.4</v>
      </c>
      <c r="N14" s="30">
        <v>102.7</v>
      </c>
      <c r="O14" s="32">
        <v>8.2</v>
      </c>
      <c r="P14" s="30">
        <v>105.3</v>
      </c>
      <c r="Q14" s="31">
        <v>7.8</v>
      </c>
      <c r="R14" s="32">
        <v>99.4</v>
      </c>
      <c r="S14" s="31">
        <v>1</v>
      </c>
      <c r="T14" s="30">
        <v>115.4</v>
      </c>
      <c r="U14" s="31">
        <v>3.5</v>
      </c>
      <c r="V14" s="30">
        <v>93.3</v>
      </c>
      <c r="W14" s="32">
        <v>4.6</v>
      </c>
      <c r="X14" s="30">
        <v>80.9</v>
      </c>
      <c r="Y14" s="32">
        <v>7.2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101.6</v>
      </c>
      <c r="C15" s="31">
        <v>0.5</v>
      </c>
      <c r="D15" s="32">
        <v>93.4</v>
      </c>
      <c r="E15" s="31">
        <v>-4.7</v>
      </c>
      <c r="F15" s="30">
        <v>105.6</v>
      </c>
      <c r="G15" s="32">
        <v>1.7</v>
      </c>
      <c r="H15" s="30">
        <v>85.4</v>
      </c>
      <c r="I15" s="31">
        <v>-12.6</v>
      </c>
      <c r="J15" s="30">
        <v>84.3</v>
      </c>
      <c r="K15" s="31">
        <v>-8.3</v>
      </c>
      <c r="L15" s="32">
        <v>103.7</v>
      </c>
      <c r="M15" s="31">
        <v>-6.9</v>
      </c>
      <c r="N15" s="30">
        <v>100</v>
      </c>
      <c r="O15" s="32">
        <v>0.8</v>
      </c>
      <c r="P15" s="30">
        <v>113.8</v>
      </c>
      <c r="Q15" s="31">
        <v>11.1</v>
      </c>
      <c r="R15" s="32">
        <v>103.7</v>
      </c>
      <c r="S15" s="31">
        <v>5.7</v>
      </c>
      <c r="T15" s="30">
        <v>111.3</v>
      </c>
      <c r="U15" s="31">
        <v>2</v>
      </c>
      <c r="V15" s="30">
        <v>93.2</v>
      </c>
      <c r="W15" s="32">
        <v>4.6</v>
      </c>
      <c r="X15" s="30">
        <v>83.3</v>
      </c>
      <c r="Y15" s="32">
        <v>6.8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102.7</v>
      </c>
      <c r="C16" s="31">
        <v>0.9</v>
      </c>
      <c r="D16" s="32">
        <v>93.3</v>
      </c>
      <c r="E16" s="31">
        <v>0</v>
      </c>
      <c r="F16" s="30">
        <v>105.8</v>
      </c>
      <c r="G16" s="32">
        <v>0.8</v>
      </c>
      <c r="H16" s="30">
        <v>87.4</v>
      </c>
      <c r="I16" s="31">
        <v>-14.6</v>
      </c>
      <c r="J16" s="30">
        <v>86.9</v>
      </c>
      <c r="K16" s="31">
        <v>-6.6</v>
      </c>
      <c r="L16" s="32">
        <v>106.4</v>
      </c>
      <c r="M16" s="31">
        <v>-7</v>
      </c>
      <c r="N16" s="30">
        <v>105.2</v>
      </c>
      <c r="O16" s="32">
        <v>8.1</v>
      </c>
      <c r="P16" s="30">
        <v>110.8</v>
      </c>
      <c r="Q16" s="31">
        <v>6.5</v>
      </c>
      <c r="R16" s="32">
        <v>103.7</v>
      </c>
      <c r="S16" s="31">
        <v>5.7</v>
      </c>
      <c r="T16" s="30">
        <v>114.4</v>
      </c>
      <c r="U16" s="31">
        <v>6</v>
      </c>
      <c r="V16" s="30">
        <v>93.7</v>
      </c>
      <c r="W16" s="32">
        <v>1.7</v>
      </c>
      <c r="X16" s="30">
        <v>84.2</v>
      </c>
      <c r="Y16" s="32">
        <v>6.4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100.8</v>
      </c>
      <c r="C17" s="31">
        <v>0.8</v>
      </c>
      <c r="D17" s="32">
        <v>92.5</v>
      </c>
      <c r="E17" s="31">
        <v>-0.1</v>
      </c>
      <c r="F17" s="30">
        <v>104.1</v>
      </c>
      <c r="G17" s="32">
        <v>0.8</v>
      </c>
      <c r="H17" s="30">
        <v>90.3</v>
      </c>
      <c r="I17" s="31">
        <v>-12.6</v>
      </c>
      <c r="J17" s="30">
        <v>83.8</v>
      </c>
      <c r="K17" s="31">
        <v>-3.3</v>
      </c>
      <c r="L17" s="32">
        <v>101.7</v>
      </c>
      <c r="M17" s="31">
        <v>-10.1</v>
      </c>
      <c r="N17" s="30">
        <v>104.6</v>
      </c>
      <c r="O17" s="32">
        <v>7.5</v>
      </c>
      <c r="P17" s="30">
        <v>107.6</v>
      </c>
      <c r="Q17" s="31">
        <v>3.3</v>
      </c>
      <c r="R17" s="32">
        <v>101.5</v>
      </c>
      <c r="S17" s="31">
        <v>8.4</v>
      </c>
      <c r="T17" s="30">
        <v>111.4</v>
      </c>
      <c r="U17" s="31">
        <v>2.8</v>
      </c>
      <c r="V17" s="30">
        <v>101</v>
      </c>
      <c r="W17" s="32">
        <v>2.4</v>
      </c>
      <c r="X17" s="30">
        <v>84.2</v>
      </c>
      <c r="Y17" s="32">
        <v>8.1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100.8</v>
      </c>
      <c r="C18" s="34">
        <v>0.4</v>
      </c>
      <c r="D18" s="40">
        <v>94.1</v>
      </c>
      <c r="E18" s="34">
        <v>-0.9</v>
      </c>
      <c r="F18" s="33">
        <v>105.6</v>
      </c>
      <c r="G18" s="40">
        <v>0.3</v>
      </c>
      <c r="H18" s="33">
        <v>81.7</v>
      </c>
      <c r="I18" s="34">
        <v>-19.2</v>
      </c>
      <c r="J18" s="33">
        <v>73</v>
      </c>
      <c r="K18" s="34">
        <v>-11.1</v>
      </c>
      <c r="L18" s="40">
        <v>104.7</v>
      </c>
      <c r="M18" s="34">
        <v>-8.4</v>
      </c>
      <c r="N18" s="33">
        <v>104.5</v>
      </c>
      <c r="O18" s="40">
        <v>6.4</v>
      </c>
      <c r="P18" s="33">
        <v>107.8</v>
      </c>
      <c r="Q18" s="34">
        <v>4.7</v>
      </c>
      <c r="R18" s="40">
        <v>100.2</v>
      </c>
      <c r="S18" s="34">
        <v>10.6</v>
      </c>
      <c r="T18" s="33">
        <v>113</v>
      </c>
      <c r="U18" s="34">
        <v>2.2</v>
      </c>
      <c r="V18" s="33">
        <v>89.9</v>
      </c>
      <c r="W18" s="40">
        <v>-0.2</v>
      </c>
      <c r="X18" s="33">
        <v>88.3</v>
      </c>
      <c r="Y18" s="40">
        <v>11.5</v>
      </c>
      <c r="Z18" s="39" t="s">
        <v>323</v>
      </c>
      <c r="AA18" s="27"/>
      <c r="AB18" s="28"/>
    </row>
    <row r="19" spans="1:28" ht="21.75" customHeight="1">
      <c r="A19" s="35" t="s">
        <v>324</v>
      </c>
      <c r="B19" s="30">
        <v>104.3</v>
      </c>
      <c r="C19" s="31">
        <v>4</v>
      </c>
      <c r="D19" s="32">
        <v>106.2</v>
      </c>
      <c r="E19" s="31">
        <v>11.3</v>
      </c>
      <c r="F19" s="30">
        <v>107.1</v>
      </c>
      <c r="G19" s="32">
        <v>3</v>
      </c>
      <c r="H19" s="30">
        <v>83.7</v>
      </c>
      <c r="I19" s="31">
        <v>-12</v>
      </c>
      <c r="J19" s="30">
        <v>93.6</v>
      </c>
      <c r="K19" s="31">
        <v>3.1</v>
      </c>
      <c r="L19" s="32">
        <v>106.3</v>
      </c>
      <c r="M19" s="31">
        <v>1.4</v>
      </c>
      <c r="N19" s="30">
        <v>89.5</v>
      </c>
      <c r="O19" s="32">
        <v>-12.1</v>
      </c>
      <c r="P19" s="30">
        <v>111</v>
      </c>
      <c r="Q19" s="31">
        <v>4</v>
      </c>
      <c r="R19" s="32">
        <v>108.5</v>
      </c>
      <c r="S19" s="31">
        <v>16.8</v>
      </c>
      <c r="T19" s="30">
        <v>113</v>
      </c>
      <c r="U19" s="31">
        <v>3.4</v>
      </c>
      <c r="V19" s="30">
        <v>92.7</v>
      </c>
      <c r="W19" s="32">
        <v>-7.6</v>
      </c>
      <c r="X19" s="30">
        <v>86.7</v>
      </c>
      <c r="Y19" s="32">
        <v>7.6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103.2</v>
      </c>
      <c r="C20" s="31">
        <v>3.2</v>
      </c>
      <c r="D20" s="32">
        <v>101.6</v>
      </c>
      <c r="E20" s="31">
        <v>8.8</v>
      </c>
      <c r="F20" s="30">
        <v>104.7</v>
      </c>
      <c r="G20" s="32">
        <v>1.7</v>
      </c>
      <c r="H20" s="30">
        <v>90.8</v>
      </c>
      <c r="I20" s="31">
        <v>-8.3</v>
      </c>
      <c r="J20" s="30">
        <v>89.2</v>
      </c>
      <c r="K20" s="31">
        <v>-0.1</v>
      </c>
      <c r="L20" s="32">
        <v>107.4</v>
      </c>
      <c r="M20" s="31">
        <v>2.9</v>
      </c>
      <c r="N20" s="30">
        <v>90.4</v>
      </c>
      <c r="O20" s="32">
        <v>-9.4</v>
      </c>
      <c r="P20" s="30">
        <v>114</v>
      </c>
      <c r="Q20" s="31">
        <v>1.2</v>
      </c>
      <c r="R20" s="32">
        <v>111.3</v>
      </c>
      <c r="S20" s="31">
        <v>22.4</v>
      </c>
      <c r="T20" s="30">
        <v>110.6</v>
      </c>
      <c r="U20" s="31">
        <v>-0.2</v>
      </c>
      <c r="V20" s="30">
        <v>93</v>
      </c>
      <c r="W20" s="32">
        <v>-7.9</v>
      </c>
      <c r="X20" s="30">
        <v>85.9</v>
      </c>
      <c r="Y20" s="32">
        <v>7.9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103.4</v>
      </c>
      <c r="C21" s="31">
        <v>3.6</v>
      </c>
      <c r="D21" s="32">
        <v>105</v>
      </c>
      <c r="E21" s="31">
        <v>13.1</v>
      </c>
      <c r="F21" s="30">
        <v>106.9</v>
      </c>
      <c r="G21" s="32">
        <v>1</v>
      </c>
      <c r="H21" s="30">
        <v>88.7</v>
      </c>
      <c r="I21" s="31">
        <v>0.7</v>
      </c>
      <c r="J21" s="30">
        <v>88.6</v>
      </c>
      <c r="K21" s="31">
        <v>4.2</v>
      </c>
      <c r="L21" s="32">
        <v>105.2</v>
      </c>
      <c r="M21" s="31">
        <v>3.1</v>
      </c>
      <c r="N21" s="30">
        <v>89.5</v>
      </c>
      <c r="O21" s="32">
        <v>-9</v>
      </c>
      <c r="P21" s="30">
        <v>108.7</v>
      </c>
      <c r="Q21" s="31">
        <v>-0.3</v>
      </c>
      <c r="R21" s="32">
        <v>109</v>
      </c>
      <c r="S21" s="31">
        <v>13.3</v>
      </c>
      <c r="T21" s="30">
        <v>110.9</v>
      </c>
      <c r="U21" s="31">
        <v>0.2</v>
      </c>
      <c r="V21" s="30">
        <v>91.4</v>
      </c>
      <c r="W21" s="32">
        <v>-6.1</v>
      </c>
      <c r="X21" s="30">
        <v>88.9</v>
      </c>
      <c r="Y21" s="32">
        <v>11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103.2</v>
      </c>
      <c r="C22" s="31">
        <v>2.9</v>
      </c>
      <c r="D22" s="32">
        <v>104</v>
      </c>
      <c r="E22" s="31">
        <v>11.2</v>
      </c>
      <c r="F22" s="30">
        <v>106.2</v>
      </c>
      <c r="G22" s="32">
        <v>0.5</v>
      </c>
      <c r="H22" s="30">
        <v>88.7</v>
      </c>
      <c r="I22" s="31">
        <v>-11.9</v>
      </c>
      <c r="J22" s="30">
        <v>86</v>
      </c>
      <c r="K22" s="31">
        <v>-0.1</v>
      </c>
      <c r="L22" s="32">
        <v>103.2</v>
      </c>
      <c r="M22" s="31">
        <v>0.4</v>
      </c>
      <c r="N22" s="30">
        <v>90.7</v>
      </c>
      <c r="O22" s="32">
        <v>-7.6</v>
      </c>
      <c r="P22" s="30">
        <v>109.1</v>
      </c>
      <c r="Q22" s="31">
        <v>2.5</v>
      </c>
      <c r="R22" s="32">
        <v>108.5</v>
      </c>
      <c r="S22" s="31">
        <v>16.7</v>
      </c>
      <c r="T22" s="30">
        <v>112.9</v>
      </c>
      <c r="U22" s="31">
        <v>2.3</v>
      </c>
      <c r="V22" s="30">
        <v>91.8</v>
      </c>
      <c r="W22" s="32">
        <v>-8.4</v>
      </c>
      <c r="X22" s="30">
        <v>88.7</v>
      </c>
      <c r="Y22" s="32">
        <v>5.8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105.5</v>
      </c>
      <c r="C23" s="31">
        <v>4.4</v>
      </c>
      <c r="D23" s="32">
        <v>110.6</v>
      </c>
      <c r="E23" s="31">
        <v>16.8</v>
      </c>
      <c r="F23" s="30">
        <v>106.8</v>
      </c>
      <c r="G23" s="32">
        <v>-0.3</v>
      </c>
      <c r="H23" s="30">
        <v>88.7</v>
      </c>
      <c r="I23" s="31">
        <v>-18.1</v>
      </c>
      <c r="J23" s="30">
        <v>92.6</v>
      </c>
      <c r="K23" s="31">
        <v>9.7</v>
      </c>
      <c r="L23" s="32">
        <v>105</v>
      </c>
      <c r="M23" s="31">
        <v>-0.3</v>
      </c>
      <c r="N23" s="30">
        <v>89.3</v>
      </c>
      <c r="O23" s="32">
        <v>-11.5</v>
      </c>
      <c r="P23" s="30">
        <v>110.2</v>
      </c>
      <c r="Q23" s="31">
        <v>3.3</v>
      </c>
      <c r="R23" s="32">
        <v>116.2</v>
      </c>
      <c r="S23" s="31">
        <v>24.4</v>
      </c>
      <c r="T23" s="30">
        <v>113.1</v>
      </c>
      <c r="U23" s="31">
        <v>1.2</v>
      </c>
      <c r="V23" s="30">
        <v>93.4</v>
      </c>
      <c r="W23" s="32">
        <v>-0.4</v>
      </c>
      <c r="X23" s="30">
        <v>88.8</v>
      </c>
      <c r="Y23" s="32">
        <v>7.5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104.7</v>
      </c>
      <c r="C24" s="44">
        <v>4.7</v>
      </c>
      <c r="D24" s="45">
        <v>111.4</v>
      </c>
      <c r="E24" s="44">
        <v>18.3</v>
      </c>
      <c r="F24" s="43">
        <v>106</v>
      </c>
      <c r="G24" s="45">
        <v>0.3</v>
      </c>
      <c r="H24" s="43">
        <v>86.1</v>
      </c>
      <c r="I24" s="44">
        <v>-11.6</v>
      </c>
      <c r="J24" s="43">
        <v>90.6</v>
      </c>
      <c r="K24" s="44">
        <v>7.1</v>
      </c>
      <c r="L24" s="45">
        <v>105.3</v>
      </c>
      <c r="M24" s="44">
        <v>-0.5</v>
      </c>
      <c r="N24" s="43">
        <v>91.3</v>
      </c>
      <c r="O24" s="45">
        <v>-9.5</v>
      </c>
      <c r="P24" s="43">
        <v>111.5</v>
      </c>
      <c r="Q24" s="44">
        <v>3.1</v>
      </c>
      <c r="R24" s="45">
        <v>107</v>
      </c>
      <c r="S24" s="44">
        <v>16.1</v>
      </c>
      <c r="T24" s="43">
        <v>112.1</v>
      </c>
      <c r="U24" s="44">
        <v>3</v>
      </c>
      <c r="V24" s="43">
        <v>94.8</v>
      </c>
      <c r="W24" s="45">
        <v>-11.2</v>
      </c>
      <c r="X24" s="43">
        <v>90.8</v>
      </c>
      <c r="Y24" s="45">
        <v>12.9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89</v>
      </c>
      <c r="K26" s="292" t="s">
        <v>18</v>
      </c>
      <c r="L26" s="295"/>
      <c r="M26" s="296"/>
      <c r="V26" s="3"/>
      <c r="W26" s="4"/>
      <c r="X26" s="292" t="s">
        <v>18</v>
      </c>
      <c r="Y26" s="295"/>
      <c r="Z26" s="296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301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300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2"/>
      <c r="Q29" s="303"/>
      <c r="R29" s="304"/>
      <c r="S29" s="303"/>
      <c r="T29" s="304"/>
      <c r="U29" s="303"/>
      <c r="V29" s="304"/>
      <c r="W29" s="303"/>
      <c r="X29" s="302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96.2</v>
      </c>
      <c r="C32" s="31">
        <v>-4.6</v>
      </c>
      <c r="D32" s="32">
        <v>90.4</v>
      </c>
      <c r="E32" s="31">
        <v>3.3</v>
      </c>
      <c r="F32" s="30">
        <v>97.8</v>
      </c>
      <c r="G32" s="32">
        <v>-7.3</v>
      </c>
      <c r="H32" s="30">
        <v>91.1</v>
      </c>
      <c r="I32" s="31">
        <v>-4.7</v>
      </c>
      <c r="J32" s="30">
        <v>85.3</v>
      </c>
      <c r="K32" s="31">
        <v>-6</v>
      </c>
      <c r="L32" s="32">
        <v>98.9</v>
      </c>
      <c r="M32" s="31">
        <v>-1.8</v>
      </c>
      <c r="N32" s="30">
        <v>101.1</v>
      </c>
      <c r="O32" s="31">
        <v>-10.7</v>
      </c>
      <c r="P32" s="30" t="s">
        <v>17</v>
      </c>
      <c r="Q32" s="31" t="s">
        <v>17</v>
      </c>
      <c r="R32" s="32">
        <v>98.3</v>
      </c>
      <c r="S32" s="31">
        <v>-4</v>
      </c>
      <c r="T32" s="30">
        <v>101.7</v>
      </c>
      <c r="U32" s="31">
        <v>-4.4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3.9</v>
      </c>
      <c r="D33" s="32">
        <v>100</v>
      </c>
      <c r="E33" s="31">
        <v>10.6</v>
      </c>
      <c r="F33" s="30">
        <v>100</v>
      </c>
      <c r="G33" s="32">
        <v>2.3</v>
      </c>
      <c r="H33" s="30">
        <v>100</v>
      </c>
      <c r="I33" s="31">
        <v>9.8</v>
      </c>
      <c r="J33" s="30">
        <v>100</v>
      </c>
      <c r="K33" s="31">
        <v>17.2</v>
      </c>
      <c r="L33" s="32">
        <v>100</v>
      </c>
      <c r="M33" s="31">
        <v>1.1</v>
      </c>
      <c r="N33" s="30">
        <v>100</v>
      </c>
      <c r="O33" s="31">
        <v>-1</v>
      </c>
      <c r="P33" s="30">
        <v>100</v>
      </c>
      <c r="Q33" s="31" t="s">
        <v>17</v>
      </c>
      <c r="R33" s="32">
        <v>100</v>
      </c>
      <c r="S33" s="31">
        <v>1.8</v>
      </c>
      <c r="T33" s="30">
        <v>100</v>
      </c>
      <c r="U33" s="31">
        <v>-1.7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100.7</v>
      </c>
      <c r="C34" s="31">
        <v>0.7</v>
      </c>
      <c r="D34" s="32" t="s">
        <v>19</v>
      </c>
      <c r="E34" s="31" t="s">
        <v>19</v>
      </c>
      <c r="F34" s="30">
        <v>101.3</v>
      </c>
      <c r="G34" s="32">
        <v>1.3</v>
      </c>
      <c r="H34" s="30" t="s">
        <v>19</v>
      </c>
      <c r="I34" s="31" t="s">
        <v>19</v>
      </c>
      <c r="J34" s="30">
        <v>106.7</v>
      </c>
      <c r="K34" s="31">
        <v>6.8</v>
      </c>
      <c r="L34" s="32">
        <v>118.1</v>
      </c>
      <c r="M34" s="31">
        <v>18.2</v>
      </c>
      <c r="N34" s="30">
        <v>98.8</v>
      </c>
      <c r="O34" s="31">
        <v>-1.3</v>
      </c>
      <c r="P34" s="30">
        <v>101.8</v>
      </c>
      <c r="Q34" s="31">
        <v>1.8</v>
      </c>
      <c r="R34" s="32">
        <v>98.1</v>
      </c>
      <c r="S34" s="31">
        <v>-2</v>
      </c>
      <c r="T34" s="30">
        <v>103.9</v>
      </c>
      <c r="U34" s="31">
        <v>3.8</v>
      </c>
      <c r="V34" s="30" t="s">
        <v>19</v>
      </c>
      <c r="W34" s="32" t="s">
        <v>19</v>
      </c>
      <c r="X34" s="30">
        <v>88.1</v>
      </c>
      <c r="Y34" s="32">
        <v>-11.9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100</v>
      </c>
      <c r="C35" s="31">
        <v>-0.7</v>
      </c>
      <c r="D35" s="32">
        <v>76.7</v>
      </c>
      <c r="E35" s="31" t="s">
        <v>19</v>
      </c>
      <c r="F35" s="30">
        <v>103.5</v>
      </c>
      <c r="G35" s="32">
        <v>2.2</v>
      </c>
      <c r="H35" s="30">
        <v>93.3</v>
      </c>
      <c r="I35" s="31" t="s">
        <v>19</v>
      </c>
      <c r="J35" s="30">
        <v>93.4</v>
      </c>
      <c r="K35" s="31">
        <v>-12.5</v>
      </c>
      <c r="L35" s="32">
        <v>126.5</v>
      </c>
      <c r="M35" s="31">
        <v>7.1</v>
      </c>
      <c r="N35" s="30">
        <v>106.9</v>
      </c>
      <c r="O35" s="31">
        <v>8.2</v>
      </c>
      <c r="P35" s="30">
        <v>98.2</v>
      </c>
      <c r="Q35" s="31">
        <v>-3.5</v>
      </c>
      <c r="R35" s="32">
        <v>97.6</v>
      </c>
      <c r="S35" s="31">
        <v>-0.5</v>
      </c>
      <c r="T35" s="30">
        <v>110.8</v>
      </c>
      <c r="U35" s="31">
        <v>6.6</v>
      </c>
      <c r="V35" s="30" t="s">
        <v>19</v>
      </c>
      <c r="W35" s="32" t="s">
        <v>19</v>
      </c>
      <c r="X35" s="30">
        <v>72.4</v>
      </c>
      <c r="Y35" s="32">
        <v>-17.8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98.4</v>
      </c>
      <c r="C36" s="31">
        <v>-1.6</v>
      </c>
      <c r="D36" s="32">
        <v>74.5</v>
      </c>
      <c r="E36" s="31">
        <v>-2.9</v>
      </c>
      <c r="F36" s="30">
        <v>103.1</v>
      </c>
      <c r="G36" s="32">
        <v>-0.4</v>
      </c>
      <c r="H36" s="30">
        <v>95.6</v>
      </c>
      <c r="I36" s="31">
        <v>2.5</v>
      </c>
      <c r="J36" s="30">
        <v>85.2</v>
      </c>
      <c r="K36" s="31">
        <v>-8.8</v>
      </c>
      <c r="L36" s="32">
        <v>115.2</v>
      </c>
      <c r="M36" s="31">
        <v>-8.9</v>
      </c>
      <c r="N36" s="30">
        <v>113.1</v>
      </c>
      <c r="O36" s="31">
        <v>5.8</v>
      </c>
      <c r="P36" s="30">
        <v>101.8</v>
      </c>
      <c r="Q36" s="31">
        <v>3.7</v>
      </c>
      <c r="R36" s="32">
        <v>92.5</v>
      </c>
      <c r="S36" s="31">
        <v>-5.2</v>
      </c>
      <c r="T36" s="30">
        <v>109</v>
      </c>
      <c r="U36" s="31">
        <v>-1.6</v>
      </c>
      <c r="V36" s="30" t="s">
        <v>19</v>
      </c>
      <c r="W36" s="32" t="s">
        <v>19</v>
      </c>
      <c r="X36" s="30">
        <v>76.3</v>
      </c>
      <c r="Y36" s="32">
        <v>5.4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97.9</v>
      </c>
      <c r="C37" s="31">
        <v>-0.5</v>
      </c>
      <c r="D37" s="32">
        <v>72</v>
      </c>
      <c r="E37" s="31">
        <v>-3.4</v>
      </c>
      <c r="F37" s="30">
        <v>104.3</v>
      </c>
      <c r="G37" s="32">
        <v>1.2</v>
      </c>
      <c r="H37" s="30">
        <v>100.7</v>
      </c>
      <c r="I37" s="31">
        <v>5.3</v>
      </c>
      <c r="J37" s="30">
        <v>70.9</v>
      </c>
      <c r="K37" s="31">
        <v>-16.8</v>
      </c>
      <c r="L37" s="32">
        <v>106.3</v>
      </c>
      <c r="M37" s="31">
        <v>-7.7</v>
      </c>
      <c r="N37" s="30">
        <v>118.4</v>
      </c>
      <c r="O37" s="31">
        <v>4.7</v>
      </c>
      <c r="P37" s="30">
        <v>104.6</v>
      </c>
      <c r="Q37" s="31">
        <v>2.8</v>
      </c>
      <c r="R37" s="32">
        <v>93.5</v>
      </c>
      <c r="S37" s="31">
        <v>1.1</v>
      </c>
      <c r="T37" s="30">
        <v>111.8</v>
      </c>
      <c r="U37" s="31">
        <v>2.6</v>
      </c>
      <c r="V37" s="30" t="s">
        <v>19</v>
      </c>
      <c r="W37" s="32" t="s">
        <v>19</v>
      </c>
      <c r="X37" s="30">
        <v>78.7</v>
      </c>
      <c r="Y37" s="32">
        <v>3.1</v>
      </c>
      <c r="Z37" s="29" t="s">
        <v>317</v>
      </c>
      <c r="AA37" s="27"/>
    </row>
    <row r="38" spans="1:28" ht="21.75" customHeight="1">
      <c r="A38" s="35" t="s">
        <v>318</v>
      </c>
      <c r="B38" s="36">
        <v>96.1</v>
      </c>
      <c r="C38" s="37">
        <v>-1.8</v>
      </c>
      <c r="D38" s="38">
        <v>77.9</v>
      </c>
      <c r="E38" s="37">
        <v>0.6</v>
      </c>
      <c r="F38" s="36">
        <v>101.4</v>
      </c>
      <c r="G38" s="38">
        <v>1.9</v>
      </c>
      <c r="H38" s="36">
        <v>97.6</v>
      </c>
      <c r="I38" s="37">
        <v>4.5</v>
      </c>
      <c r="J38" s="36">
        <v>71</v>
      </c>
      <c r="K38" s="37">
        <v>-21.9</v>
      </c>
      <c r="L38" s="38">
        <v>111.2</v>
      </c>
      <c r="M38" s="37">
        <v>-7.9</v>
      </c>
      <c r="N38" s="36">
        <v>115.5</v>
      </c>
      <c r="O38" s="37">
        <v>4.7</v>
      </c>
      <c r="P38" s="36">
        <v>103.5</v>
      </c>
      <c r="Q38" s="37">
        <v>6.7</v>
      </c>
      <c r="R38" s="38">
        <v>84.3</v>
      </c>
      <c r="S38" s="37">
        <v>-9.3</v>
      </c>
      <c r="T38" s="36">
        <v>111.5</v>
      </c>
      <c r="U38" s="37">
        <v>-0.1</v>
      </c>
      <c r="V38" s="36" t="s">
        <v>19</v>
      </c>
      <c r="W38" s="37" t="s">
        <v>19</v>
      </c>
      <c r="X38" s="36">
        <v>72.2</v>
      </c>
      <c r="Y38" s="38">
        <v>3.9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97.3</v>
      </c>
      <c r="C39" s="31">
        <v>-1.7</v>
      </c>
      <c r="D39" s="32">
        <v>73.5</v>
      </c>
      <c r="E39" s="31">
        <v>-1.9</v>
      </c>
      <c r="F39" s="30">
        <v>103.5</v>
      </c>
      <c r="G39" s="32">
        <v>2</v>
      </c>
      <c r="H39" s="30">
        <v>99.8</v>
      </c>
      <c r="I39" s="31">
        <v>2.7</v>
      </c>
      <c r="J39" s="30">
        <v>69.9</v>
      </c>
      <c r="K39" s="31">
        <v>-22.9</v>
      </c>
      <c r="L39" s="32">
        <v>109.1</v>
      </c>
      <c r="M39" s="31">
        <v>-8.3</v>
      </c>
      <c r="N39" s="30">
        <v>116.2</v>
      </c>
      <c r="O39" s="31">
        <v>5.3</v>
      </c>
      <c r="P39" s="30">
        <v>97.6</v>
      </c>
      <c r="Q39" s="31">
        <v>3.5</v>
      </c>
      <c r="R39" s="32">
        <v>89.5</v>
      </c>
      <c r="S39" s="31">
        <v>-10.9</v>
      </c>
      <c r="T39" s="30">
        <v>115.1</v>
      </c>
      <c r="U39" s="31">
        <v>3</v>
      </c>
      <c r="V39" s="30" t="s">
        <v>19</v>
      </c>
      <c r="W39" s="31" t="s">
        <v>19</v>
      </c>
      <c r="X39" s="30">
        <v>73.9</v>
      </c>
      <c r="Y39" s="32">
        <v>3.6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98.3</v>
      </c>
      <c r="C40" s="31">
        <v>-0.8</v>
      </c>
      <c r="D40" s="32">
        <v>72.6</v>
      </c>
      <c r="E40" s="31">
        <v>-6.3</v>
      </c>
      <c r="F40" s="30">
        <v>104</v>
      </c>
      <c r="G40" s="32">
        <v>2.2</v>
      </c>
      <c r="H40" s="30">
        <v>93.4</v>
      </c>
      <c r="I40" s="31">
        <v>5.5</v>
      </c>
      <c r="J40" s="30">
        <v>72.5</v>
      </c>
      <c r="K40" s="31">
        <v>-22.5</v>
      </c>
      <c r="L40" s="32">
        <v>111.5</v>
      </c>
      <c r="M40" s="31">
        <v>-4.2</v>
      </c>
      <c r="N40" s="30">
        <v>115.2</v>
      </c>
      <c r="O40" s="31">
        <v>1</v>
      </c>
      <c r="P40" s="30">
        <v>108.4</v>
      </c>
      <c r="Q40" s="31">
        <v>8.6</v>
      </c>
      <c r="R40" s="32">
        <v>95.7</v>
      </c>
      <c r="S40" s="31">
        <v>-4.1</v>
      </c>
      <c r="T40" s="30">
        <v>110.3</v>
      </c>
      <c r="U40" s="31">
        <v>1.8</v>
      </c>
      <c r="V40" s="30" t="s">
        <v>19</v>
      </c>
      <c r="W40" s="31" t="s">
        <v>19</v>
      </c>
      <c r="X40" s="30">
        <v>76.8</v>
      </c>
      <c r="Y40" s="32">
        <v>2.7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99</v>
      </c>
      <c r="C41" s="31">
        <v>-0.2</v>
      </c>
      <c r="D41" s="32">
        <v>72.8</v>
      </c>
      <c r="E41" s="31">
        <v>-1</v>
      </c>
      <c r="F41" s="30">
        <v>104.6</v>
      </c>
      <c r="G41" s="32">
        <v>1.8</v>
      </c>
      <c r="H41" s="30">
        <v>97.4</v>
      </c>
      <c r="I41" s="31">
        <v>2.6</v>
      </c>
      <c r="J41" s="30">
        <v>72.4</v>
      </c>
      <c r="K41" s="31">
        <v>-18.9</v>
      </c>
      <c r="L41" s="32">
        <v>109.8</v>
      </c>
      <c r="M41" s="31">
        <v>-6.8</v>
      </c>
      <c r="N41" s="30">
        <v>118.2</v>
      </c>
      <c r="O41" s="31">
        <v>4</v>
      </c>
      <c r="P41" s="30">
        <v>104.8</v>
      </c>
      <c r="Q41" s="31">
        <v>4.3</v>
      </c>
      <c r="R41" s="32">
        <v>101.2</v>
      </c>
      <c r="S41" s="31">
        <v>-1.7</v>
      </c>
      <c r="T41" s="30">
        <v>113.2</v>
      </c>
      <c r="U41" s="31">
        <v>6.4</v>
      </c>
      <c r="V41" s="30" t="s">
        <v>19</v>
      </c>
      <c r="W41" s="31" t="s">
        <v>19</v>
      </c>
      <c r="X41" s="30">
        <v>76.1</v>
      </c>
      <c r="Y41" s="32">
        <v>1.2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97.4</v>
      </c>
      <c r="C42" s="31">
        <v>-0.4</v>
      </c>
      <c r="D42" s="32">
        <v>71.9</v>
      </c>
      <c r="E42" s="31">
        <v>2.3</v>
      </c>
      <c r="F42" s="30">
        <v>103.8</v>
      </c>
      <c r="G42" s="32">
        <v>1.8</v>
      </c>
      <c r="H42" s="30">
        <v>106.6</v>
      </c>
      <c r="I42" s="31">
        <v>9.8</v>
      </c>
      <c r="J42" s="30">
        <v>67.6</v>
      </c>
      <c r="K42" s="31">
        <v>-20.4</v>
      </c>
      <c r="L42" s="32">
        <v>105.7</v>
      </c>
      <c r="M42" s="31">
        <v>-8.3</v>
      </c>
      <c r="N42" s="30">
        <v>116.5</v>
      </c>
      <c r="O42" s="31">
        <v>2.7</v>
      </c>
      <c r="P42" s="30">
        <v>104.4</v>
      </c>
      <c r="Q42" s="31">
        <v>4.3</v>
      </c>
      <c r="R42" s="32">
        <v>96.5</v>
      </c>
      <c r="S42" s="31">
        <v>1</v>
      </c>
      <c r="T42" s="30">
        <v>111.3</v>
      </c>
      <c r="U42" s="31">
        <v>3.9</v>
      </c>
      <c r="V42" s="30" t="s">
        <v>19</v>
      </c>
      <c r="W42" s="31" t="s">
        <v>19</v>
      </c>
      <c r="X42" s="30">
        <v>75.5</v>
      </c>
      <c r="Y42" s="32">
        <v>0.3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98.1</v>
      </c>
      <c r="C43" s="34">
        <v>-0.6</v>
      </c>
      <c r="D43" s="40">
        <v>70.9</v>
      </c>
      <c r="E43" s="34">
        <v>-3.1</v>
      </c>
      <c r="F43" s="33">
        <v>104.8</v>
      </c>
      <c r="G43" s="40">
        <v>1.1</v>
      </c>
      <c r="H43" s="33">
        <v>99.1</v>
      </c>
      <c r="I43" s="34">
        <v>6.8</v>
      </c>
      <c r="J43" s="33">
        <v>69.1</v>
      </c>
      <c r="K43" s="34">
        <v>-19.7</v>
      </c>
      <c r="L43" s="40">
        <v>105.9</v>
      </c>
      <c r="M43" s="34">
        <v>-7.7</v>
      </c>
      <c r="N43" s="33">
        <v>117.1</v>
      </c>
      <c r="O43" s="34">
        <v>2.6</v>
      </c>
      <c r="P43" s="33">
        <v>101.7</v>
      </c>
      <c r="Q43" s="34">
        <v>-1.1</v>
      </c>
      <c r="R43" s="40">
        <v>92.9</v>
      </c>
      <c r="S43" s="34">
        <v>3</v>
      </c>
      <c r="T43" s="33">
        <v>112.7</v>
      </c>
      <c r="U43" s="34">
        <v>2.3</v>
      </c>
      <c r="V43" s="33" t="s">
        <v>19</v>
      </c>
      <c r="W43" s="34" t="s">
        <v>19</v>
      </c>
      <c r="X43" s="33">
        <v>83.2</v>
      </c>
      <c r="Y43" s="40">
        <v>7.9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97.8</v>
      </c>
      <c r="C44" s="31">
        <v>-0.1</v>
      </c>
      <c r="D44" s="32">
        <v>70.2</v>
      </c>
      <c r="E44" s="31">
        <v>-5.1</v>
      </c>
      <c r="F44" s="30">
        <v>105.7</v>
      </c>
      <c r="G44" s="32">
        <v>2.3</v>
      </c>
      <c r="H44" s="30">
        <v>100.8</v>
      </c>
      <c r="I44" s="31">
        <v>4.1</v>
      </c>
      <c r="J44" s="30">
        <v>71.7</v>
      </c>
      <c r="K44" s="31">
        <v>-17.1</v>
      </c>
      <c r="L44" s="32">
        <v>104.4</v>
      </c>
      <c r="M44" s="31">
        <v>-8.9</v>
      </c>
      <c r="N44" s="30">
        <v>118.1</v>
      </c>
      <c r="O44" s="31">
        <v>5.8</v>
      </c>
      <c r="P44" s="30">
        <v>106.8</v>
      </c>
      <c r="Q44" s="31">
        <v>3.1</v>
      </c>
      <c r="R44" s="32">
        <v>91.8</v>
      </c>
      <c r="S44" s="31">
        <v>4.4</v>
      </c>
      <c r="T44" s="30">
        <v>111.8</v>
      </c>
      <c r="U44" s="31">
        <v>4.2</v>
      </c>
      <c r="V44" s="30" t="s">
        <v>19</v>
      </c>
      <c r="W44" s="31" t="s">
        <v>19</v>
      </c>
      <c r="X44" s="30">
        <v>79.5</v>
      </c>
      <c r="Y44" s="32">
        <v>1.9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96.7</v>
      </c>
      <c r="C45" s="31">
        <v>-1.2</v>
      </c>
      <c r="D45" s="32">
        <v>70.1</v>
      </c>
      <c r="E45" s="31">
        <v>-9.9</v>
      </c>
      <c r="F45" s="30">
        <v>103.5</v>
      </c>
      <c r="G45" s="32">
        <v>0.6</v>
      </c>
      <c r="H45" s="30">
        <v>103.1</v>
      </c>
      <c r="I45" s="31">
        <v>4.5</v>
      </c>
      <c r="J45" s="30">
        <v>69.5</v>
      </c>
      <c r="K45" s="31">
        <v>-14.1</v>
      </c>
      <c r="L45" s="32">
        <v>105.3</v>
      </c>
      <c r="M45" s="31">
        <v>-8.1</v>
      </c>
      <c r="N45" s="30">
        <v>120.2</v>
      </c>
      <c r="O45" s="31">
        <v>4.8</v>
      </c>
      <c r="P45" s="30">
        <v>107.6</v>
      </c>
      <c r="Q45" s="31">
        <v>0.1</v>
      </c>
      <c r="R45" s="32">
        <v>90.3</v>
      </c>
      <c r="S45" s="31">
        <v>5.1</v>
      </c>
      <c r="T45" s="30">
        <v>109.3</v>
      </c>
      <c r="U45" s="31">
        <v>-0.5</v>
      </c>
      <c r="V45" s="30" t="s">
        <v>19</v>
      </c>
      <c r="W45" s="31" t="s">
        <v>19</v>
      </c>
      <c r="X45" s="30">
        <v>79.2</v>
      </c>
      <c r="Y45" s="32">
        <v>2.5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97.6</v>
      </c>
      <c r="C46" s="31">
        <v>-0.7</v>
      </c>
      <c r="D46" s="32">
        <v>71.3</v>
      </c>
      <c r="E46" s="31">
        <v>-1.1</v>
      </c>
      <c r="F46" s="30">
        <v>105.7</v>
      </c>
      <c r="G46" s="32">
        <v>1</v>
      </c>
      <c r="H46" s="30">
        <v>100.4</v>
      </c>
      <c r="I46" s="31">
        <v>5.2</v>
      </c>
      <c r="J46" s="30">
        <v>68.1</v>
      </c>
      <c r="K46" s="31">
        <v>-16.7</v>
      </c>
      <c r="L46" s="32">
        <v>103</v>
      </c>
      <c r="M46" s="31">
        <v>-8</v>
      </c>
      <c r="N46" s="30">
        <v>119.2</v>
      </c>
      <c r="O46" s="31">
        <v>6.1</v>
      </c>
      <c r="P46" s="30">
        <v>105.1</v>
      </c>
      <c r="Q46" s="31">
        <v>1.5</v>
      </c>
      <c r="R46" s="32">
        <v>93.4</v>
      </c>
      <c r="S46" s="31">
        <v>1.5</v>
      </c>
      <c r="T46" s="30">
        <v>110.2</v>
      </c>
      <c r="U46" s="31">
        <v>0.5</v>
      </c>
      <c r="V46" s="30" t="s">
        <v>19</v>
      </c>
      <c r="W46" s="31" t="s">
        <v>19</v>
      </c>
      <c r="X46" s="30">
        <v>82.6</v>
      </c>
      <c r="Y46" s="32">
        <v>6.3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97.6</v>
      </c>
      <c r="C47" s="31">
        <v>-1</v>
      </c>
      <c r="D47" s="32">
        <v>67.5</v>
      </c>
      <c r="E47" s="31">
        <v>-7</v>
      </c>
      <c r="F47" s="30">
        <v>104.8</v>
      </c>
      <c r="G47" s="32">
        <v>0.1</v>
      </c>
      <c r="H47" s="30">
        <v>100.1</v>
      </c>
      <c r="I47" s="31">
        <v>4.1</v>
      </c>
      <c r="J47" s="30">
        <v>69.1</v>
      </c>
      <c r="K47" s="31">
        <v>-15.5</v>
      </c>
      <c r="L47" s="32">
        <v>100.6</v>
      </c>
      <c r="M47" s="31">
        <v>-9.3</v>
      </c>
      <c r="N47" s="30">
        <v>121.1</v>
      </c>
      <c r="O47" s="31">
        <v>7.1</v>
      </c>
      <c r="P47" s="30">
        <v>104.7</v>
      </c>
      <c r="Q47" s="31">
        <v>0.6</v>
      </c>
      <c r="R47" s="32">
        <v>91.8</v>
      </c>
      <c r="S47" s="31">
        <v>2.8</v>
      </c>
      <c r="T47" s="30">
        <v>112.8</v>
      </c>
      <c r="U47" s="31">
        <v>3.3</v>
      </c>
      <c r="V47" s="30" t="s">
        <v>19</v>
      </c>
      <c r="W47" s="31" t="s">
        <v>19</v>
      </c>
      <c r="X47" s="30">
        <v>83</v>
      </c>
      <c r="Y47" s="32">
        <v>1.8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99.8</v>
      </c>
      <c r="C48" s="31">
        <v>1</v>
      </c>
      <c r="D48" s="32">
        <v>71.3</v>
      </c>
      <c r="E48" s="31">
        <v>-4.4</v>
      </c>
      <c r="F48" s="30">
        <v>105.8</v>
      </c>
      <c r="G48" s="32">
        <v>-0.1</v>
      </c>
      <c r="H48" s="30">
        <v>106.2</v>
      </c>
      <c r="I48" s="31">
        <v>7.2</v>
      </c>
      <c r="J48" s="30">
        <v>75.5</v>
      </c>
      <c r="K48" s="31">
        <v>-3.1</v>
      </c>
      <c r="L48" s="32">
        <v>104.3</v>
      </c>
      <c r="M48" s="31">
        <v>-7.8</v>
      </c>
      <c r="N48" s="30">
        <v>119.6</v>
      </c>
      <c r="O48" s="31">
        <v>4.4</v>
      </c>
      <c r="P48" s="30">
        <v>105.3</v>
      </c>
      <c r="Q48" s="31">
        <v>1.2</v>
      </c>
      <c r="R48" s="32">
        <v>104.8</v>
      </c>
      <c r="S48" s="31">
        <v>19.9</v>
      </c>
      <c r="T48" s="30">
        <v>112.9</v>
      </c>
      <c r="U48" s="31">
        <v>2.8</v>
      </c>
      <c r="V48" s="30" t="s">
        <v>19</v>
      </c>
      <c r="W48" s="31" t="s">
        <v>19</v>
      </c>
      <c r="X48" s="30">
        <v>78.2</v>
      </c>
      <c r="Y48" s="32">
        <v>-2.4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98.5</v>
      </c>
      <c r="C49" s="44">
        <v>0.7</v>
      </c>
      <c r="D49" s="45">
        <v>73.6</v>
      </c>
      <c r="E49" s="44">
        <v>-3</v>
      </c>
      <c r="F49" s="43">
        <v>104.5</v>
      </c>
      <c r="G49" s="45">
        <v>-0.3</v>
      </c>
      <c r="H49" s="43">
        <v>103.7</v>
      </c>
      <c r="I49" s="44">
        <v>7.5</v>
      </c>
      <c r="J49" s="43">
        <v>74.5</v>
      </c>
      <c r="K49" s="44">
        <v>-4.6</v>
      </c>
      <c r="L49" s="45">
        <v>104.5</v>
      </c>
      <c r="M49" s="44">
        <v>-7.8</v>
      </c>
      <c r="N49" s="43">
        <v>124</v>
      </c>
      <c r="O49" s="44">
        <v>7.5</v>
      </c>
      <c r="P49" s="43">
        <v>105.1</v>
      </c>
      <c r="Q49" s="44">
        <v>1.1</v>
      </c>
      <c r="R49" s="45">
        <v>89.9</v>
      </c>
      <c r="S49" s="44">
        <v>5.3</v>
      </c>
      <c r="T49" s="43">
        <v>110.7</v>
      </c>
      <c r="U49" s="44">
        <v>3.7</v>
      </c>
      <c r="V49" s="43" t="s">
        <v>19</v>
      </c>
      <c r="W49" s="44" t="s">
        <v>19</v>
      </c>
      <c r="X49" s="43">
        <v>84.6</v>
      </c>
      <c r="Y49" s="45">
        <v>8.3</v>
      </c>
      <c r="Z49" s="42" t="s">
        <v>329</v>
      </c>
      <c r="AA49" s="27"/>
      <c r="AB49" s="28"/>
    </row>
    <row r="50" spans="1:26" s="49" customFormat="1" ht="23.25" customHeight="1">
      <c r="A50" s="283">
        <v>24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25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90</v>
      </c>
      <c r="K1" s="292" t="s">
        <v>1</v>
      </c>
      <c r="L1" s="295"/>
      <c r="M1" s="296"/>
      <c r="V1" s="3"/>
      <c r="W1" s="4"/>
      <c r="X1" s="292" t="s">
        <v>1</v>
      </c>
      <c r="Y1" s="295"/>
      <c r="Z1" s="296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91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74"/>
      <c r="O6" s="75" t="s">
        <v>16</v>
      </c>
      <c r="P6" s="74"/>
      <c r="Q6" s="76" t="s">
        <v>16</v>
      </c>
      <c r="R6" s="75"/>
      <c r="S6" s="76" t="s">
        <v>16</v>
      </c>
      <c r="T6" s="75"/>
      <c r="U6" s="76" t="s">
        <v>16</v>
      </c>
      <c r="V6" s="74"/>
      <c r="W6" s="75" t="s">
        <v>16</v>
      </c>
      <c r="X6" s="74"/>
      <c r="Y6" s="75" t="s">
        <v>16</v>
      </c>
      <c r="Z6" s="9"/>
      <c r="AA6" s="27"/>
      <c r="AB6" s="28"/>
    </row>
    <row r="7" spans="1:28" ht="21.75" customHeight="1">
      <c r="A7" s="29" t="s">
        <v>312</v>
      </c>
      <c r="B7" s="30">
        <v>97.7</v>
      </c>
      <c r="C7" s="31">
        <v>-3.1</v>
      </c>
      <c r="D7" s="32">
        <v>103</v>
      </c>
      <c r="E7" s="31">
        <v>-2.2</v>
      </c>
      <c r="F7" s="30">
        <v>100.3</v>
      </c>
      <c r="G7" s="32">
        <v>-2.9</v>
      </c>
      <c r="H7" s="30">
        <v>91.5</v>
      </c>
      <c r="I7" s="31">
        <v>-1.8</v>
      </c>
      <c r="J7" s="30">
        <v>82.6</v>
      </c>
      <c r="K7" s="31">
        <v>-6.5</v>
      </c>
      <c r="L7" s="32">
        <v>99.4</v>
      </c>
      <c r="M7" s="31">
        <v>-10.1</v>
      </c>
      <c r="N7" s="30">
        <v>84.9</v>
      </c>
      <c r="O7" s="32">
        <v>2</v>
      </c>
      <c r="P7" s="30" t="s">
        <v>17</v>
      </c>
      <c r="Q7" s="31" t="s">
        <v>17</v>
      </c>
      <c r="R7" s="32">
        <v>98.1</v>
      </c>
      <c r="S7" s="31">
        <v>2.6</v>
      </c>
      <c r="T7" s="30">
        <v>100.3</v>
      </c>
      <c r="U7" s="31">
        <v>-4.2</v>
      </c>
      <c r="V7" s="30">
        <v>102.2</v>
      </c>
      <c r="W7" s="32">
        <v>13.2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2.4</v>
      </c>
      <c r="D8" s="32">
        <v>100</v>
      </c>
      <c r="E8" s="31">
        <v>-2.9</v>
      </c>
      <c r="F8" s="30">
        <v>100</v>
      </c>
      <c r="G8" s="32">
        <v>-0.3</v>
      </c>
      <c r="H8" s="30">
        <v>100</v>
      </c>
      <c r="I8" s="31">
        <v>9.2</v>
      </c>
      <c r="J8" s="30">
        <v>100</v>
      </c>
      <c r="K8" s="31">
        <v>21.1</v>
      </c>
      <c r="L8" s="32">
        <v>100</v>
      </c>
      <c r="M8" s="31">
        <v>0.7</v>
      </c>
      <c r="N8" s="30">
        <v>100</v>
      </c>
      <c r="O8" s="32">
        <v>17.7</v>
      </c>
      <c r="P8" s="30">
        <v>100</v>
      </c>
      <c r="Q8" s="31" t="s">
        <v>17</v>
      </c>
      <c r="R8" s="32">
        <v>100</v>
      </c>
      <c r="S8" s="31">
        <v>1.9</v>
      </c>
      <c r="T8" s="30">
        <v>100</v>
      </c>
      <c r="U8" s="31">
        <v>-0.4</v>
      </c>
      <c r="V8" s="30">
        <v>100</v>
      </c>
      <c r="W8" s="32">
        <v>-2.1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103.2</v>
      </c>
      <c r="C9" s="31">
        <v>3.2</v>
      </c>
      <c r="D9" s="32">
        <v>94.4</v>
      </c>
      <c r="E9" s="31">
        <v>-5.6</v>
      </c>
      <c r="F9" s="30">
        <v>102.7</v>
      </c>
      <c r="G9" s="32">
        <v>2.6</v>
      </c>
      <c r="H9" s="30">
        <v>95.7</v>
      </c>
      <c r="I9" s="31">
        <v>-4.3</v>
      </c>
      <c r="J9" s="30">
        <v>105.5</v>
      </c>
      <c r="K9" s="31">
        <v>5.5</v>
      </c>
      <c r="L9" s="32">
        <v>108.5</v>
      </c>
      <c r="M9" s="31">
        <v>8.5</v>
      </c>
      <c r="N9" s="30">
        <v>89.8</v>
      </c>
      <c r="O9" s="32">
        <v>-10.2</v>
      </c>
      <c r="P9" s="30">
        <v>106.8</v>
      </c>
      <c r="Q9" s="31">
        <v>6.8</v>
      </c>
      <c r="R9" s="32">
        <v>117.9</v>
      </c>
      <c r="S9" s="31">
        <v>18</v>
      </c>
      <c r="T9" s="30">
        <v>107.3</v>
      </c>
      <c r="U9" s="31">
        <v>7.3</v>
      </c>
      <c r="V9" s="30">
        <v>104.9</v>
      </c>
      <c r="W9" s="32">
        <v>4.9</v>
      </c>
      <c r="X9" s="30">
        <v>88.9</v>
      </c>
      <c r="Y9" s="32">
        <v>-11.1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101.6</v>
      </c>
      <c r="C10" s="31">
        <v>-1.6</v>
      </c>
      <c r="D10" s="32">
        <v>90.1</v>
      </c>
      <c r="E10" s="31">
        <v>-4.6</v>
      </c>
      <c r="F10" s="30">
        <v>108.4</v>
      </c>
      <c r="G10" s="32">
        <v>5.6</v>
      </c>
      <c r="H10" s="30">
        <v>101.4</v>
      </c>
      <c r="I10" s="31">
        <v>6</v>
      </c>
      <c r="J10" s="30">
        <v>90.1</v>
      </c>
      <c r="K10" s="31">
        <v>-14.6</v>
      </c>
      <c r="L10" s="32">
        <v>113.4</v>
      </c>
      <c r="M10" s="31">
        <v>4.5</v>
      </c>
      <c r="N10" s="30">
        <v>86.2</v>
      </c>
      <c r="O10" s="32">
        <v>-4</v>
      </c>
      <c r="P10" s="30">
        <v>100.7</v>
      </c>
      <c r="Q10" s="31">
        <v>-5.7</v>
      </c>
      <c r="R10" s="32">
        <v>106.9</v>
      </c>
      <c r="S10" s="31">
        <v>-9.3</v>
      </c>
      <c r="T10" s="30">
        <v>113.7</v>
      </c>
      <c r="U10" s="31">
        <v>6</v>
      </c>
      <c r="V10" s="30">
        <v>92.6</v>
      </c>
      <c r="W10" s="32">
        <v>-11.7</v>
      </c>
      <c r="X10" s="30">
        <v>76.1</v>
      </c>
      <c r="Y10" s="32">
        <v>-14.4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99.5</v>
      </c>
      <c r="C11" s="31">
        <v>-2.1</v>
      </c>
      <c r="D11" s="32">
        <v>97.4</v>
      </c>
      <c r="E11" s="31">
        <v>8.1</v>
      </c>
      <c r="F11" s="30">
        <v>105.5</v>
      </c>
      <c r="G11" s="32">
        <v>-2.7</v>
      </c>
      <c r="H11" s="30">
        <v>97.9</v>
      </c>
      <c r="I11" s="31">
        <v>-3.5</v>
      </c>
      <c r="J11" s="30">
        <v>81.5</v>
      </c>
      <c r="K11" s="31">
        <v>-9.5</v>
      </c>
      <c r="L11" s="32">
        <v>107.5</v>
      </c>
      <c r="M11" s="31">
        <v>-5.2</v>
      </c>
      <c r="N11" s="30">
        <v>98.5</v>
      </c>
      <c r="O11" s="32">
        <v>14.3</v>
      </c>
      <c r="P11" s="30">
        <v>104.2</v>
      </c>
      <c r="Q11" s="31">
        <v>3.5</v>
      </c>
      <c r="R11" s="32">
        <v>91.4</v>
      </c>
      <c r="S11" s="31">
        <v>-14.5</v>
      </c>
      <c r="T11" s="30">
        <v>107.8</v>
      </c>
      <c r="U11" s="31">
        <v>-5.2</v>
      </c>
      <c r="V11" s="30">
        <v>96.4</v>
      </c>
      <c r="W11" s="32">
        <v>4.1</v>
      </c>
      <c r="X11" s="30">
        <v>79.2</v>
      </c>
      <c r="Y11" s="32">
        <v>4.1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101.3</v>
      </c>
      <c r="C12" s="31">
        <v>1.8</v>
      </c>
      <c r="D12" s="32">
        <v>97.4</v>
      </c>
      <c r="E12" s="31">
        <v>0</v>
      </c>
      <c r="F12" s="30">
        <v>105.6</v>
      </c>
      <c r="G12" s="32">
        <v>0.1</v>
      </c>
      <c r="H12" s="30">
        <v>87.1</v>
      </c>
      <c r="I12" s="31">
        <v>-11</v>
      </c>
      <c r="J12" s="30">
        <v>80.2</v>
      </c>
      <c r="K12" s="31">
        <v>-1.6</v>
      </c>
      <c r="L12" s="32">
        <v>102.6</v>
      </c>
      <c r="M12" s="31">
        <v>-4.6</v>
      </c>
      <c r="N12" s="30">
        <v>96.8</v>
      </c>
      <c r="O12" s="32">
        <v>-1.7</v>
      </c>
      <c r="P12" s="30">
        <v>109.2</v>
      </c>
      <c r="Q12" s="31">
        <v>4.8</v>
      </c>
      <c r="R12" s="32">
        <v>103.9</v>
      </c>
      <c r="S12" s="31">
        <v>13.7</v>
      </c>
      <c r="T12" s="30">
        <v>111.7</v>
      </c>
      <c r="U12" s="31">
        <v>3.6</v>
      </c>
      <c r="V12" s="30">
        <v>94.2</v>
      </c>
      <c r="W12" s="32">
        <v>-2.3</v>
      </c>
      <c r="X12" s="30">
        <v>86.5</v>
      </c>
      <c r="Y12" s="32">
        <v>9.2</v>
      </c>
      <c r="Z12" s="29" t="s">
        <v>317</v>
      </c>
      <c r="AA12" s="27"/>
    </row>
    <row r="13" spans="1:28" ht="21.75" customHeight="1">
      <c r="A13" s="35" t="s">
        <v>318</v>
      </c>
      <c r="B13" s="36">
        <v>98.2</v>
      </c>
      <c r="C13" s="37">
        <v>-0.5</v>
      </c>
      <c r="D13" s="38">
        <v>93.4</v>
      </c>
      <c r="E13" s="37">
        <v>-3.4</v>
      </c>
      <c r="F13" s="36">
        <v>102.9</v>
      </c>
      <c r="G13" s="38">
        <v>-1.2</v>
      </c>
      <c r="H13" s="36">
        <v>86.3</v>
      </c>
      <c r="I13" s="37">
        <v>-11.6</v>
      </c>
      <c r="J13" s="36">
        <v>73.7</v>
      </c>
      <c r="K13" s="37">
        <v>-11.1</v>
      </c>
      <c r="L13" s="38">
        <v>102.1</v>
      </c>
      <c r="M13" s="37">
        <v>-8.5</v>
      </c>
      <c r="N13" s="36">
        <v>101.5</v>
      </c>
      <c r="O13" s="38">
        <v>7</v>
      </c>
      <c r="P13" s="36">
        <v>112.3</v>
      </c>
      <c r="Q13" s="37">
        <v>21.4</v>
      </c>
      <c r="R13" s="38">
        <v>92.6</v>
      </c>
      <c r="S13" s="37">
        <v>5.3</v>
      </c>
      <c r="T13" s="36">
        <v>109.7</v>
      </c>
      <c r="U13" s="37">
        <v>-0.1</v>
      </c>
      <c r="V13" s="36">
        <v>98.2</v>
      </c>
      <c r="W13" s="38">
        <v>9</v>
      </c>
      <c r="X13" s="36">
        <v>79.6</v>
      </c>
      <c r="Y13" s="38">
        <v>6.1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99.3</v>
      </c>
      <c r="C14" s="31">
        <v>-0.1</v>
      </c>
      <c r="D14" s="32">
        <v>93.3</v>
      </c>
      <c r="E14" s="31">
        <v>-2.3</v>
      </c>
      <c r="F14" s="30">
        <v>104.4</v>
      </c>
      <c r="G14" s="32">
        <v>-1.2</v>
      </c>
      <c r="H14" s="30">
        <v>85.9</v>
      </c>
      <c r="I14" s="31">
        <v>-13.4</v>
      </c>
      <c r="J14" s="30">
        <v>72.5</v>
      </c>
      <c r="K14" s="31">
        <v>-10.6</v>
      </c>
      <c r="L14" s="32">
        <v>102.1</v>
      </c>
      <c r="M14" s="31">
        <v>-9.5</v>
      </c>
      <c r="N14" s="30">
        <v>102.7</v>
      </c>
      <c r="O14" s="32">
        <v>9.1</v>
      </c>
      <c r="P14" s="30">
        <v>105.2</v>
      </c>
      <c r="Q14" s="31">
        <v>7.7</v>
      </c>
      <c r="R14" s="32">
        <v>97.6</v>
      </c>
      <c r="S14" s="31">
        <v>5.1</v>
      </c>
      <c r="T14" s="30">
        <v>114.3</v>
      </c>
      <c r="U14" s="31">
        <v>3.8</v>
      </c>
      <c r="V14" s="30">
        <v>95.1</v>
      </c>
      <c r="W14" s="32">
        <v>6.3</v>
      </c>
      <c r="X14" s="30">
        <v>81.7</v>
      </c>
      <c r="Y14" s="32">
        <v>8.1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100.2</v>
      </c>
      <c r="C15" s="31">
        <v>-0.1</v>
      </c>
      <c r="D15" s="32">
        <v>94</v>
      </c>
      <c r="E15" s="31">
        <v>-7</v>
      </c>
      <c r="F15" s="30">
        <v>106</v>
      </c>
      <c r="G15" s="32">
        <v>0.4</v>
      </c>
      <c r="H15" s="30">
        <v>83.4</v>
      </c>
      <c r="I15" s="31">
        <v>-12</v>
      </c>
      <c r="J15" s="30">
        <v>78.3</v>
      </c>
      <c r="K15" s="31">
        <v>-10.2</v>
      </c>
      <c r="L15" s="32">
        <v>101.3</v>
      </c>
      <c r="M15" s="31">
        <v>-8</v>
      </c>
      <c r="N15" s="30">
        <v>100.3</v>
      </c>
      <c r="O15" s="32">
        <v>0.8</v>
      </c>
      <c r="P15" s="30">
        <v>113.9</v>
      </c>
      <c r="Q15" s="31">
        <v>11.9</v>
      </c>
      <c r="R15" s="32">
        <v>100.3</v>
      </c>
      <c r="S15" s="31">
        <v>8</v>
      </c>
      <c r="T15" s="30">
        <v>110.9</v>
      </c>
      <c r="U15" s="31">
        <v>3.5</v>
      </c>
      <c r="V15" s="30">
        <v>94.7</v>
      </c>
      <c r="W15" s="32">
        <v>6.6</v>
      </c>
      <c r="X15" s="30">
        <v>82.7</v>
      </c>
      <c r="Y15" s="32">
        <v>6.6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101</v>
      </c>
      <c r="C16" s="31">
        <v>0.3</v>
      </c>
      <c r="D16" s="32">
        <v>94.5</v>
      </c>
      <c r="E16" s="31">
        <v>-3</v>
      </c>
      <c r="F16" s="30">
        <v>105.3</v>
      </c>
      <c r="G16" s="32">
        <v>-1.2</v>
      </c>
      <c r="H16" s="30">
        <v>87.3</v>
      </c>
      <c r="I16" s="31">
        <v>-12.9</v>
      </c>
      <c r="J16" s="30">
        <v>76.3</v>
      </c>
      <c r="K16" s="31">
        <v>-10.2</v>
      </c>
      <c r="L16" s="32">
        <v>104</v>
      </c>
      <c r="M16" s="31">
        <v>-7.9</v>
      </c>
      <c r="N16" s="30">
        <v>104.1</v>
      </c>
      <c r="O16" s="32">
        <v>7.8</v>
      </c>
      <c r="P16" s="30">
        <v>110.9</v>
      </c>
      <c r="Q16" s="31">
        <v>7.5</v>
      </c>
      <c r="R16" s="32">
        <v>101.9</v>
      </c>
      <c r="S16" s="31">
        <v>7.3</v>
      </c>
      <c r="T16" s="30">
        <v>113.2</v>
      </c>
      <c r="U16" s="31">
        <v>7.1</v>
      </c>
      <c r="V16" s="30">
        <v>93.8</v>
      </c>
      <c r="W16" s="32">
        <v>2</v>
      </c>
      <c r="X16" s="30">
        <v>84.7</v>
      </c>
      <c r="Y16" s="32">
        <v>6.7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99.7</v>
      </c>
      <c r="C17" s="31">
        <v>0</v>
      </c>
      <c r="D17" s="32">
        <v>93.8</v>
      </c>
      <c r="E17" s="31">
        <v>-3.2</v>
      </c>
      <c r="F17" s="30">
        <v>104.7</v>
      </c>
      <c r="G17" s="32">
        <v>-1.2</v>
      </c>
      <c r="H17" s="30">
        <v>90.4</v>
      </c>
      <c r="I17" s="31">
        <v>-10.9</v>
      </c>
      <c r="J17" s="30">
        <v>74.6</v>
      </c>
      <c r="K17" s="31">
        <v>-4.5</v>
      </c>
      <c r="L17" s="32">
        <v>99.7</v>
      </c>
      <c r="M17" s="31">
        <v>-11.1</v>
      </c>
      <c r="N17" s="30">
        <v>103.5</v>
      </c>
      <c r="O17" s="32">
        <v>7.1</v>
      </c>
      <c r="P17" s="30">
        <v>107.5</v>
      </c>
      <c r="Q17" s="31">
        <v>3.6</v>
      </c>
      <c r="R17" s="32">
        <v>100</v>
      </c>
      <c r="S17" s="31">
        <v>9.3</v>
      </c>
      <c r="T17" s="30">
        <v>110.7</v>
      </c>
      <c r="U17" s="31">
        <v>3.9</v>
      </c>
      <c r="V17" s="30">
        <v>101.4</v>
      </c>
      <c r="W17" s="32">
        <v>2</v>
      </c>
      <c r="X17" s="30">
        <v>84.9</v>
      </c>
      <c r="Y17" s="32">
        <v>8.6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100.4</v>
      </c>
      <c r="C18" s="34">
        <v>0.2</v>
      </c>
      <c r="D18" s="40">
        <v>95.5</v>
      </c>
      <c r="E18" s="34">
        <v>-3.1</v>
      </c>
      <c r="F18" s="33">
        <v>106.2</v>
      </c>
      <c r="G18" s="40">
        <v>-0.3</v>
      </c>
      <c r="H18" s="33">
        <v>82.2</v>
      </c>
      <c r="I18" s="34">
        <v>-17.1</v>
      </c>
      <c r="J18" s="33">
        <v>72.1</v>
      </c>
      <c r="K18" s="34">
        <v>-9</v>
      </c>
      <c r="L18" s="40">
        <v>102.8</v>
      </c>
      <c r="M18" s="34">
        <v>-9.6</v>
      </c>
      <c r="N18" s="33">
        <v>104.4</v>
      </c>
      <c r="O18" s="40">
        <v>6.4</v>
      </c>
      <c r="P18" s="33">
        <v>107.2</v>
      </c>
      <c r="Q18" s="34">
        <v>2.4</v>
      </c>
      <c r="R18" s="40">
        <v>98.6</v>
      </c>
      <c r="S18" s="34">
        <v>11.2</v>
      </c>
      <c r="T18" s="33">
        <v>111.4</v>
      </c>
      <c r="U18" s="34">
        <v>3.1</v>
      </c>
      <c r="V18" s="33">
        <v>90.6</v>
      </c>
      <c r="W18" s="40">
        <v>-0.5</v>
      </c>
      <c r="X18" s="33">
        <v>89.3</v>
      </c>
      <c r="Y18" s="40">
        <v>13.3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103.2</v>
      </c>
      <c r="C19" s="31">
        <v>3.5</v>
      </c>
      <c r="D19" s="32">
        <v>101.4</v>
      </c>
      <c r="E19" s="31">
        <v>2.5</v>
      </c>
      <c r="F19" s="30">
        <v>107</v>
      </c>
      <c r="G19" s="32">
        <v>1.7</v>
      </c>
      <c r="H19" s="30">
        <v>83.3</v>
      </c>
      <c r="I19" s="31">
        <v>-10.2</v>
      </c>
      <c r="J19" s="30">
        <v>90.8</v>
      </c>
      <c r="K19" s="31">
        <v>7.2</v>
      </c>
      <c r="L19" s="32">
        <v>104.2</v>
      </c>
      <c r="M19" s="31">
        <v>0.6</v>
      </c>
      <c r="N19" s="30">
        <v>90.2</v>
      </c>
      <c r="O19" s="32">
        <v>-11.7</v>
      </c>
      <c r="P19" s="30">
        <v>108.4</v>
      </c>
      <c r="Q19" s="31">
        <v>2</v>
      </c>
      <c r="R19" s="32">
        <v>107.5</v>
      </c>
      <c r="S19" s="31">
        <v>17.9</v>
      </c>
      <c r="T19" s="30">
        <v>113</v>
      </c>
      <c r="U19" s="31">
        <v>5.6</v>
      </c>
      <c r="V19" s="30">
        <v>92.8</v>
      </c>
      <c r="W19" s="32">
        <v>-8.5</v>
      </c>
      <c r="X19" s="30">
        <v>86.4</v>
      </c>
      <c r="Y19" s="32">
        <v>6.9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102.4</v>
      </c>
      <c r="C20" s="31">
        <v>3.5</v>
      </c>
      <c r="D20" s="32">
        <v>96.8</v>
      </c>
      <c r="E20" s="31">
        <v>0.7</v>
      </c>
      <c r="F20" s="30">
        <v>105.6</v>
      </c>
      <c r="G20" s="32">
        <v>1.7</v>
      </c>
      <c r="H20" s="30">
        <v>91.4</v>
      </c>
      <c r="I20" s="31">
        <v>-5.6</v>
      </c>
      <c r="J20" s="30">
        <v>85.5</v>
      </c>
      <c r="K20" s="31">
        <v>5.3</v>
      </c>
      <c r="L20" s="32">
        <v>105.6</v>
      </c>
      <c r="M20" s="31">
        <v>2.2</v>
      </c>
      <c r="N20" s="30">
        <v>90.6</v>
      </c>
      <c r="O20" s="32">
        <v>-9.3</v>
      </c>
      <c r="P20" s="30">
        <v>110.8</v>
      </c>
      <c r="Q20" s="31">
        <v>-0.9</v>
      </c>
      <c r="R20" s="32">
        <v>110.5</v>
      </c>
      <c r="S20" s="31">
        <v>23.5</v>
      </c>
      <c r="T20" s="30">
        <v>110.8</v>
      </c>
      <c r="U20" s="31">
        <v>2.3</v>
      </c>
      <c r="V20" s="30">
        <v>93.4</v>
      </c>
      <c r="W20" s="32">
        <v>-8.8</v>
      </c>
      <c r="X20" s="30">
        <v>87.2</v>
      </c>
      <c r="Y20" s="32">
        <v>10.1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102.8</v>
      </c>
      <c r="C21" s="31">
        <v>4</v>
      </c>
      <c r="D21" s="32">
        <v>97.6</v>
      </c>
      <c r="E21" s="31">
        <v>1.7</v>
      </c>
      <c r="F21" s="30">
        <v>107.4</v>
      </c>
      <c r="G21" s="32">
        <v>1.6</v>
      </c>
      <c r="H21" s="30">
        <v>89.9</v>
      </c>
      <c r="I21" s="31">
        <v>3.2</v>
      </c>
      <c r="J21" s="30">
        <v>87.2</v>
      </c>
      <c r="K21" s="31">
        <v>8.5</v>
      </c>
      <c r="L21" s="32">
        <v>103.4</v>
      </c>
      <c r="M21" s="31">
        <v>2.9</v>
      </c>
      <c r="N21" s="30">
        <v>90.2</v>
      </c>
      <c r="O21" s="32">
        <v>-9.3</v>
      </c>
      <c r="P21" s="30">
        <v>107</v>
      </c>
      <c r="Q21" s="31">
        <v>-0.7</v>
      </c>
      <c r="R21" s="32">
        <v>108.3</v>
      </c>
      <c r="S21" s="31">
        <v>15.1</v>
      </c>
      <c r="T21" s="30">
        <v>111.6</v>
      </c>
      <c r="U21" s="31">
        <v>3.1</v>
      </c>
      <c r="V21" s="30">
        <v>91.6</v>
      </c>
      <c r="W21" s="32">
        <v>-6.6</v>
      </c>
      <c r="X21" s="30">
        <v>90.5</v>
      </c>
      <c r="Y21" s="32">
        <v>13.4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102</v>
      </c>
      <c r="C22" s="31">
        <v>2.9</v>
      </c>
      <c r="D22" s="32">
        <v>97</v>
      </c>
      <c r="E22" s="31">
        <v>0.3</v>
      </c>
      <c r="F22" s="30">
        <v>106.4</v>
      </c>
      <c r="G22" s="32">
        <v>1.4</v>
      </c>
      <c r="H22" s="30">
        <v>87.5</v>
      </c>
      <c r="I22" s="31">
        <v>-12.3</v>
      </c>
      <c r="J22" s="30">
        <v>81.9</v>
      </c>
      <c r="K22" s="31">
        <v>2.5</v>
      </c>
      <c r="L22" s="32">
        <v>101.6</v>
      </c>
      <c r="M22" s="31">
        <v>0.4</v>
      </c>
      <c r="N22" s="30">
        <v>91.3</v>
      </c>
      <c r="O22" s="32">
        <v>-7.3</v>
      </c>
      <c r="P22" s="30">
        <v>108.1</v>
      </c>
      <c r="Q22" s="31">
        <v>1.4</v>
      </c>
      <c r="R22" s="32">
        <v>107.8</v>
      </c>
      <c r="S22" s="31">
        <v>17.8</v>
      </c>
      <c r="T22" s="30">
        <v>112.3</v>
      </c>
      <c r="U22" s="31">
        <v>4.1</v>
      </c>
      <c r="V22" s="30">
        <v>92</v>
      </c>
      <c r="W22" s="32">
        <v>-9.5</v>
      </c>
      <c r="X22" s="30">
        <v>90.6</v>
      </c>
      <c r="Y22" s="32">
        <v>7.9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103.7</v>
      </c>
      <c r="C23" s="31">
        <v>3.9</v>
      </c>
      <c r="D23" s="32">
        <v>104.3</v>
      </c>
      <c r="E23" s="31">
        <v>6.8</v>
      </c>
      <c r="F23" s="30">
        <v>106.4</v>
      </c>
      <c r="G23" s="32">
        <v>0.1</v>
      </c>
      <c r="H23" s="30">
        <v>89.9</v>
      </c>
      <c r="I23" s="31">
        <v>-16.4</v>
      </c>
      <c r="J23" s="30">
        <v>86.3</v>
      </c>
      <c r="K23" s="31">
        <v>9.4</v>
      </c>
      <c r="L23" s="32">
        <v>102.2</v>
      </c>
      <c r="M23" s="31">
        <v>-1.7</v>
      </c>
      <c r="N23" s="30">
        <v>90.1</v>
      </c>
      <c r="O23" s="32">
        <v>-10.3</v>
      </c>
      <c r="P23" s="30">
        <v>108.1</v>
      </c>
      <c r="Q23" s="31">
        <v>1.9</v>
      </c>
      <c r="R23" s="32">
        <v>115.1</v>
      </c>
      <c r="S23" s="31">
        <v>25.8</v>
      </c>
      <c r="T23" s="30">
        <v>111.8</v>
      </c>
      <c r="U23" s="31">
        <v>2.3</v>
      </c>
      <c r="V23" s="30">
        <v>92.8</v>
      </c>
      <c r="W23" s="32">
        <v>-1.7</v>
      </c>
      <c r="X23" s="30">
        <v>90.3</v>
      </c>
      <c r="Y23" s="32">
        <v>10.1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102.6</v>
      </c>
      <c r="C24" s="44">
        <v>4</v>
      </c>
      <c r="D24" s="45">
        <v>107.1</v>
      </c>
      <c r="E24" s="44">
        <v>10.6</v>
      </c>
      <c r="F24" s="43">
        <v>105.2</v>
      </c>
      <c r="G24" s="45">
        <v>0.2</v>
      </c>
      <c r="H24" s="43">
        <v>87.5</v>
      </c>
      <c r="I24" s="44">
        <v>-10.7</v>
      </c>
      <c r="J24" s="43">
        <v>82.7</v>
      </c>
      <c r="K24" s="44">
        <v>4.3</v>
      </c>
      <c r="L24" s="45">
        <v>101.8</v>
      </c>
      <c r="M24" s="44">
        <v>-2.4</v>
      </c>
      <c r="N24" s="43">
        <v>92.3</v>
      </c>
      <c r="O24" s="45">
        <v>-8.9</v>
      </c>
      <c r="P24" s="43">
        <v>110.6</v>
      </c>
      <c r="Q24" s="44">
        <v>2.7</v>
      </c>
      <c r="R24" s="45">
        <v>106.4</v>
      </c>
      <c r="S24" s="44">
        <v>18.2</v>
      </c>
      <c r="T24" s="43">
        <v>110.5</v>
      </c>
      <c r="U24" s="44">
        <v>4.5</v>
      </c>
      <c r="V24" s="43">
        <v>93.6</v>
      </c>
      <c r="W24" s="45">
        <v>-13</v>
      </c>
      <c r="X24" s="43">
        <v>90.3</v>
      </c>
      <c r="Y24" s="45">
        <v>12.9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90</v>
      </c>
      <c r="K26" s="292" t="s">
        <v>18</v>
      </c>
      <c r="L26" s="295"/>
      <c r="M26" s="296"/>
      <c r="V26" s="3"/>
      <c r="W26" s="4"/>
      <c r="X26" s="292" t="s">
        <v>18</v>
      </c>
      <c r="Y26" s="295"/>
      <c r="Z26" s="296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301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300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2"/>
      <c r="Q29" s="303"/>
      <c r="R29" s="304"/>
      <c r="S29" s="303"/>
      <c r="T29" s="304"/>
      <c r="U29" s="303"/>
      <c r="V29" s="304"/>
      <c r="W29" s="303"/>
      <c r="X29" s="302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74"/>
      <c r="Q31" s="76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74"/>
      <c r="Y31" s="75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97.1</v>
      </c>
      <c r="C32" s="31">
        <v>-3.6</v>
      </c>
      <c r="D32" s="32">
        <v>92.9</v>
      </c>
      <c r="E32" s="31">
        <v>-2.8</v>
      </c>
      <c r="F32" s="30">
        <v>100.9</v>
      </c>
      <c r="G32" s="32">
        <v>-4.1</v>
      </c>
      <c r="H32" s="30">
        <v>89.5</v>
      </c>
      <c r="I32" s="31">
        <v>-1.4</v>
      </c>
      <c r="J32" s="30">
        <v>77.1</v>
      </c>
      <c r="K32" s="31">
        <v>-8.5</v>
      </c>
      <c r="L32" s="32">
        <v>99.6</v>
      </c>
      <c r="M32" s="31">
        <v>-1</v>
      </c>
      <c r="N32" s="30">
        <v>101.5</v>
      </c>
      <c r="O32" s="31">
        <v>-9.5</v>
      </c>
      <c r="P32" s="30" t="s">
        <v>17</v>
      </c>
      <c r="Q32" s="31" t="s">
        <v>17</v>
      </c>
      <c r="R32" s="32">
        <v>98</v>
      </c>
      <c r="S32" s="31">
        <v>-4.4</v>
      </c>
      <c r="T32" s="30">
        <v>100.9</v>
      </c>
      <c r="U32" s="31">
        <v>-4.1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3</v>
      </c>
      <c r="D33" s="32">
        <v>100</v>
      </c>
      <c r="E33" s="31">
        <v>7.6</v>
      </c>
      <c r="F33" s="30">
        <v>100</v>
      </c>
      <c r="G33" s="32">
        <v>-0.9</v>
      </c>
      <c r="H33" s="30">
        <v>100</v>
      </c>
      <c r="I33" s="31">
        <v>11.9</v>
      </c>
      <c r="J33" s="30">
        <v>100</v>
      </c>
      <c r="K33" s="31">
        <v>29.7</v>
      </c>
      <c r="L33" s="32">
        <v>100</v>
      </c>
      <c r="M33" s="31">
        <v>0.4</v>
      </c>
      <c r="N33" s="30">
        <v>100</v>
      </c>
      <c r="O33" s="31">
        <v>-1.5</v>
      </c>
      <c r="P33" s="30">
        <v>100</v>
      </c>
      <c r="Q33" s="31" t="s">
        <v>17</v>
      </c>
      <c r="R33" s="32">
        <v>100</v>
      </c>
      <c r="S33" s="31">
        <v>2</v>
      </c>
      <c r="T33" s="30">
        <v>100</v>
      </c>
      <c r="U33" s="31">
        <v>-0.9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101.7</v>
      </c>
      <c r="C34" s="31">
        <v>1.7</v>
      </c>
      <c r="D34" s="32" t="s">
        <v>19</v>
      </c>
      <c r="E34" s="31" t="s">
        <v>19</v>
      </c>
      <c r="F34" s="30">
        <v>102</v>
      </c>
      <c r="G34" s="32">
        <v>2</v>
      </c>
      <c r="H34" s="30" t="s">
        <v>19</v>
      </c>
      <c r="I34" s="31" t="s">
        <v>19</v>
      </c>
      <c r="J34" s="30">
        <v>108.4</v>
      </c>
      <c r="K34" s="31">
        <v>8.4</v>
      </c>
      <c r="L34" s="32">
        <v>118.4</v>
      </c>
      <c r="M34" s="31">
        <v>18.4</v>
      </c>
      <c r="N34" s="30">
        <v>100</v>
      </c>
      <c r="O34" s="31">
        <v>-0.1</v>
      </c>
      <c r="P34" s="30">
        <v>101.5</v>
      </c>
      <c r="Q34" s="31">
        <v>1.5</v>
      </c>
      <c r="R34" s="32">
        <v>98.2</v>
      </c>
      <c r="S34" s="31">
        <v>-1.7</v>
      </c>
      <c r="T34" s="30">
        <v>104.9</v>
      </c>
      <c r="U34" s="31">
        <v>4.8</v>
      </c>
      <c r="V34" s="30" t="s">
        <v>19</v>
      </c>
      <c r="W34" s="32" t="s">
        <v>19</v>
      </c>
      <c r="X34" s="30">
        <v>87.8</v>
      </c>
      <c r="Y34" s="32">
        <v>-12.2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100.6</v>
      </c>
      <c r="C35" s="31">
        <v>-1.1</v>
      </c>
      <c r="D35" s="32">
        <v>76.5</v>
      </c>
      <c r="E35" s="31" t="s">
        <v>19</v>
      </c>
      <c r="F35" s="30">
        <v>106.2</v>
      </c>
      <c r="G35" s="32">
        <v>4.1</v>
      </c>
      <c r="H35" s="30">
        <v>92.9</v>
      </c>
      <c r="I35" s="31" t="s">
        <v>19</v>
      </c>
      <c r="J35" s="30">
        <v>90.2</v>
      </c>
      <c r="K35" s="31">
        <v>-16.8</v>
      </c>
      <c r="L35" s="32">
        <v>126.9</v>
      </c>
      <c r="M35" s="31">
        <v>7.2</v>
      </c>
      <c r="N35" s="30">
        <v>106.1</v>
      </c>
      <c r="O35" s="31">
        <v>6.1</v>
      </c>
      <c r="P35" s="30">
        <v>96.7</v>
      </c>
      <c r="Q35" s="31">
        <v>-4.7</v>
      </c>
      <c r="R35" s="32">
        <v>95.8</v>
      </c>
      <c r="S35" s="31">
        <v>-2.4</v>
      </c>
      <c r="T35" s="30">
        <v>110.2</v>
      </c>
      <c r="U35" s="31">
        <v>5.1</v>
      </c>
      <c r="V35" s="30" t="s">
        <v>19</v>
      </c>
      <c r="W35" s="32" t="s">
        <v>19</v>
      </c>
      <c r="X35" s="30">
        <v>72.2</v>
      </c>
      <c r="Y35" s="32">
        <v>-17.8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98.2</v>
      </c>
      <c r="C36" s="31">
        <v>-2.4</v>
      </c>
      <c r="D36" s="32">
        <v>74.4</v>
      </c>
      <c r="E36" s="31">
        <v>-2.7</v>
      </c>
      <c r="F36" s="30">
        <v>104.8</v>
      </c>
      <c r="G36" s="32">
        <v>-1.3</v>
      </c>
      <c r="H36" s="30">
        <v>94.8</v>
      </c>
      <c r="I36" s="31">
        <v>2</v>
      </c>
      <c r="J36" s="30">
        <v>80.5</v>
      </c>
      <c r="K36" s="31">
        <v>-10.8</v>
      </c>
      <c r="L36" s="32">
        <v>114.7</v>
      </c>
      <c r="M36" s="31">
        <v>-9.6</v>
      </c>
      <c r="N36" s="30">
        <v>112.6</v>
      </c>
      <c r="O36" s="31">
        <v>6.1</v>
      </c>
      <c r="P36" s="30">
        <v>100.7</v>
      </c>
      <c r="Q36" s="31">
        <v>4.1</v>
      </c>
      <c r="R36" s="32">
        <v>91</v>
      </c>
      <c r="S36" s="31">
        <v>-5</v>
      </c>
      <c r="T36" s="30">
        <v>107</v>
      </c>
      <c r="U36" s="31">
        <v>-2.9</v>
      </c>
      <c r="V36" s="30" t="s">
        <v>19</v>
      </c>
      <c r="W36" s="32" t="s">
        <v>19</v>
      </c>
      <c r="X36" s="30">
        <v>75.7</v>
      </c>
      <c r="Y36" s="32">
        <v>4.8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97.9</v>
      </c>
      <c r="C37" s="31">
        <v>-0.3</v>
      </c>
      <c r="D37" s="32">
        <v>71.2</v>
      </c>
      <c r="E37" s="31">
        <v>-4.3</v>
      </c>
      <c r="F37" s="30">
        <v>105.5</v>
      </c>
      <c r="G37" s="32">
        <v>0.7</v>
      </c>
      <c r="H37" s="30">
        <v>100.6</v>
      </c>
      <c r="I37" s="31">
        <v>6.1</v>
      </c>
      <c r="J37" s="30">
        <v>67.5</v>
      </c>
      <c r="K37" s="31">
        <v>-16.1</v>
      </c>
      <c r="L37" s="32">
        <v>105.7</v>
      </c>
      <c r="M37" s="31">
        <v>-7.8</v>
      </c>
      <c r="N37" s="30">
        <v>117.5</v>
      </c>
      <c r="O37" s="31">
        <v>4.4</v>
      </c>
      <c r="P37" s="30">
        <v>103.2</v>
      </c>
      <c r="Q37" s="31">
        <v>2.5</v>
      </c>
      <c r="R37" s="32">
        <v>92</v>
      </c>
      <c r="S37" s="31">
        <v>1.1</v>
      </c>
      <c r="T37" s="30">
        <v>111.8</v>
      </c>
      <c r="U37" s="31">
        <v>4.5</v>
      </c>
      <c r="V37" s="30" t="s">
        <v>19</v>
      </c>
      <c r="W37" s="32" t="s">
        <v>19</v>
      </c>
      <c r="X37" s="30">
        <v>78.2</v>
      </c>
      <c r="Y37" s="32">
        <v>3.3</v>
      </c>
      <c r="Z37" s="29" t="s">
        <v>317</v>
      </c>
      <c r="AA37" s="27"/>
    </row>
    <row r="38" spans="1:28" ht="21.75" customHeight="1">
      <c r="A38" s="35" t="s">
        <v>318</v>
      </c>
      <c r="B38" s="36">
        <v>95.7</v>
      </c>
      <c r="C38" s="37">
        <v>-2.8</v>
      </c>
      <c r="D38" s="38">
        <v>72.6</v>
      </c>
      <c r="E38" s="37">
        <v>-4.1</v>
      </c>
      <c r="F38" s="36">
        <v>103.2</v>
      </c>
      <c r="G38" s="38">
        <v>0.3</v>
      </c>
      <c r="H38" s="36">
        <v>96.8</v>
      </c>
      <c r="I38" s="37">
        <v>4</v>
      </c>
      <c r="J38" s="36">
        <v>66.3</v>
      </c>
      <c r="K38" s="37">
        <v>-22.1</v>
      </c>
      <c r="L38" s="38">
        <v>110.4</v>
      </c>
      <c r="M38" s="37">
        <v>-7.8</v>
      </c>
      <c r="N38" s="36">
        <v>115.4</v>
      </c>
      <c r="O38" s="37">
        <v>5.3</v>
      </c>
      <c r="P38" s="36">
        <v>101.9</v>
      </c>
      <c r="Q38" s="37">
        <v>6.7</v>
      </c>
      <c r="R38" s="38">
        <v>83.4</v>
      </c>
      <c r="S38" s="37">
        <v>-8.5</v>
      </c>
      <c r="T38" s="36">
        <v>109.1</v>
      </c>
      <c r="U38" s="37">
        <v>-1.4</v>
      </c>
      <c r="V38" s="36" t="s">
        <v>19</v>
      </c>
      <c r="W38" s="37" t="s">
        <v>19</v>
      </c>
      <c r="X38" s="36">
        <v>71.4</v>
      </c>
      <c r="Y38" s="38">
        <v>2.4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97.4</v>
      </c>
      <c r="C39" s="31">
        <v>-1.9</v>
      </c>
      <c r="D39" s="32">
        <v>71.5</v>
      </c>
      <c r="E39" s="31">
        <v>-3.2</v>
      </c>
      <c r="F39" s="30">
        <v>104.8</v>
      </c>
      <c r="G39" s="32">
        <v>0.5</v>
      </c>
      <c r="H39" s="30">
        <v>99.7</v>
      </c>
      <c r="I39" s="31">
        <v>3.4</v>
      </c>
      <c r="J39" s="30">
        <v>65.9</v>
      </c>
      <c r="K39" s="31">
        <v>-22.8</v>
      </c>
      <c r="L39" s="32">
        <v>109</v>
      </c>
      <c r="M39" s="31">
        <v>-8.2</v>
      </c>
      <c r="N39" s="30">
        <v>115.8</v>
      </c>
      <c r="O39" s="31">
        <v>5.5</v>
      </c>
      <c r="P39" s="30">
        <v>96.6</v>
      </c>
      <c r="Q39" s="31">
        <v>3.9</v>
      </c>
      <c r="R39" s="32">
        <v>88.3</v>
      </c>
      <c r="S39" s="31">
        <v>-10.5</v>
      </c>
      <c r="T39" s="30">
        <v>115.2</v>
      </c>
      <c r="U39" s="31">
        <v>4.4</v>
      </c>
      <c r="V39" s="30" t="s">
        <v>19</v>
      </c>
      <c r="W39" s="31" t="s">
        <v>19</v>
      </c>
      <c r="X39" s="30">
        <v>73.2</v>
      </c>
      <c r="Y39" s="32">
        <v>3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97.8</v>
      </c>
      <c r="C40" s="31">
        <v>-1</v>
      </c>
      <c r="D40" s="32">
        <v>72.6</v>
      </c>
      <c r="E40" s="31">
        <v>-6.3</v>
      </c>
      <c r="F40" s="30">
        <v>105.6</v>
      </c>
      <c r="G40" s="32">
        <v>1.4</v>
      </c>
      <c r="H40" s="30">
        <v>93</v>
      </c>
      <c r="I40" s="31">
        <v>6.4</v>
      </c>
      <c r="J40" s="30">
        <v>67.8</v>
      </c>
      <c r="K40" s="31">
        <v>-22.4</v>
      </c>
      <c r="L40" s="32">
        <v>110</v>
      </c>
      <c r="M40" s="31">
        <v>-4.8</v>
      </c>
      <c r="N40" s="30">
        <v>115.4</v>
      </c>
      <c r="O40" s="31">
        <v>1.5</v>
      </c>
      <c r="P40" s="30">
        <v>107</v>
      </c>
      <c r="Q40" s="31">
        <v>10.1</v>
      </c>
      <c r="R40" s="32">
        <v>93.8</v>
      </c>
      <c r="S40" s="31">
        <v>-3.9</v>
      </c>
      <c r="T40" s="30">
        <v>111.1</v>
      </c>
      <c r="U40" s="31">
        <v>4.6</v>
      </c>
      <c r="V40" s="30" t="s">
        <v>19</v>
      </c>
      <c r="W40" s="31" t="s">
        <v>19</v>
      </c>
      <c r="X40" s="30">
        <v>74.6</v>
      </c>
      <c r="Y40" s="32">
        <v>-0.1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98.6</v>
      </c>
      <c r="C41" s="31">
        <v>-0.3</v>
      </c>
      <c r="D41" s="32">
        <v>73.1</v>
      </c>
      <c r="E41" s="31">
        <v>-2.3</v>
      </c>
      <c r="F41" s="30">
        <v>104.7</v>
      </c>
      <c r="G41" s="32">
        <v>-0.4</v>
      </c>
      <c r="H41" s="30">
        <v>96.1</v>
      </c>
      <c r="I41" s="31">
        <v>3.7</v>
      </c>
      <c r="J41" s="30">
        <v>68.3</v>
      </c>
      <c r="K41" s="31">
        <v>-20</v>
      </c>
      <c r="L41" s="32">
        <v>108.8</v>
      </c>
      <c r="M41" s="31">
        <v>-6.8</v>
      </c>
      <c r="N41" s="30">
        <v>115.6</v>
      </c>
      <c r="O41" s="31">
        <v>3.6</v>
      </c>
      <c r="P41" s="30">
        <v>103.5</v>
      </c>
      <c r="Q41" s="31">
        <v>4.9</v>
      </c>
      <c r="R41" s="32">
        <v>99.3</v>
      </c>
      <c r="S41" s="31">
        <v>-1.2</v>
      </c>
      <c r="T41" s="30">
        <v>113.1</v>
      </c>
      <c r="U41" s="31">
        <v>8.8</v>
      </c>
      <c r="V41" s="30" t="s">
        <v>19</v>
      </c>
      <c r="W41" s="31" t="s">
        <v>19</v>
      </c>
      <c r="X41" s="30">
        <v>75.8</v>
      </c>
      <c r="Y41" s="32">
        <v>1.1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97.5</v>
      </c>
      <c r="C42" s="31">
        <v>-0.8</v>
      </c>
      <c r="D42" s="32">
        <v>71.3</v>
      </c>
      <c r="E42" s="31">
        <v>-1.2</v>
      </c>
      <c r="F42" s="30">
        <v>105.1</v>
      </c>
      <c r="G42" s="32">
        <v>-0.3</v>
      </c>
      <c r="H42" s="30">
        <v>106</v>
      </c>
      <c r="I42" s="31">
        <v>10.3</v>
      </c>
      <c r="J42" s="30">
        <v>64.8</v>
      </c>
      <c r="K42" s="31">
        <v>-19.7</v>
      </c>
      <c r="L42" s="32">
        <v>105.5</v>
      </c>
      <c r="M42" s="31">
        <v>-8.2</v>
      </c>
      <c r="N42" s="30">
        <v>114.5</v>
      </c>
      <c r="O42" s="31">
        <v>3.6</v>
      </c>
      <c r="P42" s="30">
        <v>103</v>
      </c>
      <c r="Q42" s="31">
        <v>4.5</v>
      </c>
      <c r="R42" s="32">
        <v>94.6</v>
      </c>
      <c r="S42" s="31">
        <v>0.9</v>
      </c>
      <c r="T42" s="30">
        <v>111.7</v>
      </c>
      <c r="U42" s="31">
        <v>6.3</v>
      </c>
      <c r="V42" s="30" t="s">
        <v>19</v>
      </c>
      <c r="W42" s="31" t="s">
        <v>19</v>
      </c>
      <c r="X42" s="30">
        <v>74.7</v>
      </c>
      <c r="Y42" s="32">
        <v>-0.3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98.2</v>
      </c>
      <c r="C43" s="34">
        <v>-0.5</v>
      </c>
      <c r="D43" s="40">
        <v>71.2</v>
      </c>
      <c r="E43" s="34">
        <v>-3.1</v>
      </c>
      <c r="F43" s="33">
        <v>106.2</v>
      </c>
      <c r="G43" s="40">
        <v>0.4</v>
      </c>
      <c r="H43" s="33">
        <v>99.3</v>
      </c>
      <c r="I43" s="34">
        <v>8.2</v>
      </c>
      <c r="J43" s="33">
        <v>66.4</v>
      </c>
      <c r="K43" s="34">
        <v>-19.1</v>
      </c>
      <c r="L43" s="40">
        <v>105.9</v>
      </c>
      <c r="M43" s="34">
        <v>-7.8</v>
      </c>
      <c r="N43" s="33">
        <v>116</v>
      </c>
      <c r="O43" s="34">
        <v>2.7</v>
      </c>
      <c r="P43" s="33">
        <v>101.1</v>
      </c>
      <c r="Q43" s="34">
        <v>-4</v>
      </c>
      <c r="R43" s="40">
        <v>91.4</v>
      </c>
      <c r="S43" s="34">
        <v>3.3</v>
      </c>
      <c r="T43" s="33">
        <v>111.8</v>
      </c>
      <c r="U43" s="34">
        <v>4.2</v>
      </c>
      <c r="V43" s="33" t="s">
        <v>19</v>
      </c>
      <c r="W43" s="34" t="s">
        <v>19</v>
      </c>
      <c r="X43" s="33">
        <v>82.8</v>
      </c>
      <c r="Y43" s="40">
        <v>8.1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98.2</v>
      </c>
      <c r="C44" s="31">
        <v>0</v>
      </c>
      <c r="D44" s="32">
        <v>71.3</v>
      </c>
      <c r="E44" s="31">
        <v>-3.8</v>
      </c>
      <c r="F44" s="30">
        <v>106.8</v>
      </c>
      <c r="G44" s="32">
        <v>1.3</v>
      </c>
      <c r="H44" s="30">
        <v>100.8</v>
      </c>
      <c r="I44" s="31">
        <v>5.5</v>
      </c>
      <c r="J44" s="30">
        <v>68.9</v>
      </c>
      <c r="K44" s="31">
        <v>-16.8</v>
      </c>
      <c r="L44" s="32">
        <v>104.4</v>
      </c>
      <c r="M44" s="31">
        <v>-8.8</v>
      </c>
      <c r="N44" s="30">
        <v>117.6</v>
      </c>
      <c r="O44" s="31">
        <v>5.1</v>
      </c>
      <c r="P44" s="30">
        <v>105.9</v>
      </c>
      <c r="Q44" s="31">
        <v>3.2</v>
      </c>
      <c r="R44" s="32">
        <v>90.3</v>
      </c>
      <c r="S44" s="31">
        <v>4.3</v>
      </c>
      <c r="T44" s="30">
        <v>112.9</v>
      </c>
      <c r="U44" s="31">
        <v>6.9</v>
      </c>
      <c r="V44" s="30" t="s">
        <v>19</v>
      </c>
      <c r="W44" s="31" t="s">
        <v>19</v>
      </c>
      <c r="X44" s="30">
        <v>77.8</v>
      </c>
      <c r="Y44" s="32">
        <v>-0.1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97.4</v>
      </c>
      <c r="C45" s="31">
        <v>-0.1</v>
      </c>
      <c r="D45" s="32">
        <v>70.7</v>
      </c>
      <c r="E45" s="31">
        <v>-6.1</v>
      </c>
      <c r="F45" s="30">
        <v>105.7</v>
      </c>
      <c r="G45" s="32">
        <v>1.3</v>
      </c>
      <c r="H45" s="30">
        <v>105.1</v>
      </c>
      <c r="I45" s="31">
        <v>7.1</v>
      </c>
      <c r="J45" s="30">
        <v>66.8</v>
      </c>
      <c r="K45" s="31">
        <v>-11.8</v>
      </c>
      <c r="L45" s="32">
        <v>104.8</v>
      </c>
      <c r="M45" s="31">
        <v>-8.1</v>
      </c>
      <c r="N45" s="30">
        <v>119.1</v>
      </c>
      <c r="O45" s="31">
        <v>4.5</v>
      </c>
      <c r="P45" s="30">
        <v>104.5</v>
      </c>
      <c r="Q45" s="31">
        <v>-2.2</v>
      </c>
      <c r="R45" s="32">
        <v>88.8</v>
      </c>
      <c r="S45" s="31">
        <v>4.6</v>
      </c>
      <c r="T45" s="30">
        <v>110.3</v>
      </c>
      <c r="U45" s="31">
        <v>2.3</v>
      </c>
      <c r="V45" s="30" t="s">
        <v>19</v>
      </c>
      <c r="W45" s="31" t="s">
        <v>19</v>
      </c>
      <c r="X45" s="30">
        <v>79.4</v>
      </c>
      <c r="Y45" s="32">
        <v>4.1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98.2</v>
      </c>
      <c r="C46" s="31">
        <v>0.4</v>
      </c>
      <c r="D46" s="32">
        <v>69.7</v>
      </c>
      <c r="E46" s="31">
        <v>-4.1</v>
      </c>
      <c r="F46" s="30">
        <v>107</v>
      </c>
      <c r="G46" s="32">
        <v>1.7</v>
      </c>
      <c r="H46" s="30">
        <v>101.9</v>
      </c>
      <c r="I46" s="31">
        <v>6.3</v>
      </c>
      <c r="J46" s="30">
        <v>65.6</v>
      </c>
      <c r="K46" s="31">
        <v>-15.4</v>
      </c>
      <c r="L46" s="32">
        <v>102.9</v>
      </c>
      <c r="M46" s="31">
        <v>-7</v>
      </c>
      <c r="N46" s="30">
        <v>118.4</v>
      </c>
      <c r="O46" s="31">
        <v>4.1</v>
      </c>
      <c r="P46" s="30">
        <v>103.8</v>
      </c>
      <c r="Q46" s="31">
        <v>1.9</v>
      </c>
      <c r="R46" s="32">
        <v>92.3</v>
      </c>
      <c r="S46" s="31">
        <v>1.2</v>
      </c>
      <c r="T46" s="30">
        <v>111.6</v>
      </c>
      <c r="U46" s="31">
        <v>3.3</v>
      </c>
      <c r="V46" s="30" t="s">
        <v>19</v>
      </c>
      <c r="W46" s="31" t="s">
        <v>19</v>
      </c>
      <c r="X46" s="30">
        <v>83.2</v>
      </c>
      <c r="Y46" s="32">
        <v>8.8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98</v>
      </c>
      <c r="C47" s="31">
        <v>0.1</v>
      </c>
      <c r="D47" s="32">
        <v>66.8</v>
      </c>
      <c r="E47" s="31">
        <v>-9.6</v>
      </c>
      <c r="F47" s="30">
        <v>105.9</v>
      </c>
      <c r="G47" s="32">
        <v>1.1</v>
      </c>
      <c r="H47" s="30">
        <v>99.4</v>
      </c>
      <c r="I47" s="31">
        <v>3.5</v>
      </c>
      <c r="J47" s="30">
        <v>66.8</v>
      </c>
      <c r="K47" s="31">
        <v>-13.7</v>
      </c>
      <c r="L47" s="32">
        <v>100.8</v>
      </c>
      <c r="M47" s="31">
        <v>-8.9</v>
      </c>
      <c r="N47" s="30">
        <v>119.2</v>
      </c>
      <c r="O47" s="31">
        <v>5.5</v>
      </c>
      <c r="P47" s="30">
        <v>103.8</v>
      </c>
      <c r="Q47" s="31">
        <v>0.7</v>
      </c>
      <c r="R47" s="32">
        <v>90.3</v>
      </c>
      <c r="S47" s="31">
        <v>2.3</v>
      </c>
      <c r="T47" s="30">
        <v>113</v>
      </c>
      <c r="U47" s="31">
        <v>5.5</v>
      </c>
      <c r="V47" s="30" t="s">
        <v>19</v>
      </c>
      <c r="W47" s="31" t="s">
        <v>19</v>
      </c>
      <c r="X47" s="30">
        <v>83.8</v>
      </c>
      <c r="Y47" s="32">
        <v>4.2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99.4</v>
      </c>
      <c r="C48" s="31">
        <v>1.7</v>
      </c>
      <c r="D48" s="32">
        <v>70.7</v>
      </c>
      <c r="E48" s="31">
        <v>-5.1</v>
      </c>
      <c r="F48" s="30">
        <v>106.2</v>
      </c>
      <c r="G48" s="32">
        <v>0.6</v>
      </c>
      <c r="H48" s="30">
        <v>106.3</v>
      </c>
      <c r="I48" s="31">
        <v>7.4</v>
      </c>
      <c r="J48" s="30">
        <v>71.7</v>
      </c>
      <c r="K48" s="31">
        <v>-1.9</v>
      </c>
      <c r="L48" s="32">
        <v>102.7</v>
      </c>
      <c r="M48" s="31">
        <v>-9</v>
      </c>
      <c r="N48" s="30">
        <v>119.2</v>
      </c>
      <c r="O48" s="31">
        <v>4.7</v>
      </c>
      <c r="P48" s="30">
        <v>103.1</v>
      </c>
      <c r="Q48" s="31">
        <v>0.9</v>
      </c>
      <c r="R48" s="32">
        <v>102.8</v>
      </c>
      <c r="S48" s="31">
        <v>19.1</v>
      </c>
      <c r="T48" s="30">
        <v>112.4</v>
      </c>
      <c r="U48" s="31">
        <v>4.4</v>
      </c>
      <c r="V48" s="30" t="s">
        <v>19</v>
      </c>
      <c r="W48" s="31" t="s">
        <v>19</v>
      </c>
      <c r="X48" s="30">
        <v>78.6</v>
      </c>
      <c r="Y48" s="32">
        <v>0.3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97.8</v>
      </c>
      <c r="C49" s="44">
        <v>0.9</v>
      </c>
      <c r="D49" s="45">
        <v>72.7</v>
      </c>
      <c r="E49" s="44">
        <v>-2</v>
      </c>
      <c r="F49" s="43">
        <v>104.7</v>
      </c>
      <c r="G49" s="45">
        <v>-0.3</v>
      </c>
      <c r="H49" s="43">
        <v>103</v>
      </c>
      <c r="I49" s="44">
        <v>7.5</v>
      </c>
      <c r="J49" s="43">
        <v>70.4</v>
      </c>
      <c r="K49" s="44">
        <v>-3.4</v>
      </c>
      <c r="L49" s="45">
        <v>102.6</v>
      </c>
      <c r="M49" s="44">
        <v>-9</v>
      </c>
      <c r="N49" s="43">
        <v>123.3</v>
      </c>
      <c r="O49" s="44">
        <v>6.3</v>
      </c>
      <c r="P49" s="43">
        <v>104.1</v>
      </c>
      <c r="Q49" s="44">
        <v>1.3</v>
      </c>
      <c r="R49" s="45">
        <v>88.9</v>
      </c>
      <c r="S49" s="44">
        <v>5.5</v>
      </c>
      <c r="T49" s="43">
        <v>109.6</v>
      </c>
      <c r="U49" s="44">
        <v>5.4</v>
      </c>
      <c r="V49" s="43" t="s">
        <v>19</v>
      </c>
      <c r="W49" s="44" t="s">
        <v>19</v>
      </c>
      <c r="X49" s="43">
        <v>82.5</v>
      </c>
      <c r="Y49" s="45">
        <v>7.6</v>
      </c>
      <c r="Z49" s="42" t="s">
        <v>329</v>
      </c>
      <c r="AA49" s="27"/>
      <c r="AB49" s="28"/>
    </row>
    <row r="50" spans="1:26" s="49" customFormat="1" ht="23.25" customHeight="1">
      <c r="A50" s="283">
        <v>26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27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92</v>
      </c>
      <c r="K1" s="292" t="s">
        <v>1</v>
      </c>
      <c r="L1" s="295"/>
      <c r="M1" s="296"/>
      <c r="V1" s="3"/>
      <c r="W1" s="4"/>
      <c r="X1" s="292" t="s">
        <v>1</v>
      </c>
      <c r="Y1" s="295"/>
      <c r="Z1" s="296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311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98</v>
      </c>
      <c r="C7" s="31">
        <v>-4.3</v>
      </c>
      <c r="D7" s="32">
        <v>101.1</v>
      </c>
      <c r="E7" s="31">
        <v>0.4</v>
      </c>
      <c r="F7" s="30">
        <v>92.1</v>
      </c>
      <c r="G7" s="32">
        <v>-7.7</v>
      </c>
      <c r="H7" s="30">
        <v>96.2</v>
      </c>
      <c r="I7" s="31">
        <v>-2.9</v>
      </c>
      <c r="J7" s="30">
        <v>98.2</v>
      </c>
      <c r="K7" s="31">
        <v>0</v>
      </c>
      <c r="L7" s="32">
        <v>103.5</v>
      </c>
      <c r="M7" s="31">
        <v>-6</v>
      </c>
      <c r="N7" s="30">
        <v>99.6</v>
      </c>
      <c r="O7" s="32">
        <v>-1.4</v>
      </c>
      <c r="P7" s="30" t="s">
        <v>17</v>
      </c>
      <c r="Q7" s="31" t="s">
        <v>17</v>
      </c>
      <c r="R7" s="32">
        <v>100.1</v>
      </c>
      <c r="S7" s="31">
        <v>1.6</v>
      </c>
      <c r="T7" s="30">
        <v>101.4</v>
      </c>
      <c r="U7" s="31">
        <v>-2.6</v>
      </c>
      <c r="V7" s="30">
        <v>102.3</v>
      </c>
      <c r="W7" s="32">
        <v>-1.5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1.9</v>
      </c>
      <c r="D8" s="32">
        <v>100</v>
      </c>
      <c r="E8" s="31">
        <v>-1.1</v>
      </c>
      <c r="F8" s="30">
        <v>100</v>
      </c>
      <c r="G8" s="32">
        <v>8.5</v>
      </c>
      <c r="H8" s="30">
        <v>100</v>
      </c>
      <c r="I8" s="31">
        <v>4</v>
      </c>
      <c r="J8" s="30">
        <v>100</v>
      </c>
      <c r="K8" s="31">
        <v>1.9</v>
      </c>
      <c r="L8" s="32">
        <v>100</v>
      </c>
      <c r="M8" s="31">
        <v>-3.4</v>
      </c>
      <c r="N8" s="30">
        <v>100</v>
      </c>
      <c r="O8" s="32">
        <v>0.4</v>
      </c>
      <c r="P8" s="30">
        <v>100</v>
      </c>
      <c r="Q8" s="31" t="s">
        <v>17</v>
      </c>
      <c r="R8" s="32">
        <v>100</v>
      </c>
      <c r="S8" s="31">
        <v>-0.1</v>
      </c>
      <c r="T8" s="30">
        <v>100</v>
      </c>
      <c r="U8" s="31">
        <v>-1.4</v>
      </c>
      <c r="V8" s="30">
        <v>100</v>
      </c>
      <c r="W8" s="32">
        <v>-2.1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100.8</v>
      </c>
      <c r="C9" s="31">
        <v>0.8</v>
      </c>
      <c r="D9" s="32">
        <v>103.6</v>
      </c>
      <c r="E9" s="31">
        <v>3.6</v>
      </c>
      <c r="F9" s="30">
        <v>99.3</v>
      </c>
      <c r="G9" s="32">
        <v>-0.7</v>
      </c>
      <c r="H9" s="30">
        <v>99.3</v>
      </c>
      <c r="I9" s="31">
        <v>-0.7</v>
      </c>
      <c r="J9" s="30">
        <v>100.8</v>
      </c>
      <c r="K9" s="31">
        <v>0.8</v>
      </c>
      <c r="L9" s="32">
        <v>105.2</v>
      </c>
      <c r="M9" s="31">
        <v>5.2</v>
      </c>
      <c r="N9" s="30">
        <v>98</v>
      </c>
      <c r="O9" s="32">
        <v>-2</v>
      </c>
      <c r="P9" s="30">
        <v>99.5</v>
      </c>
      <c r="Q9" s="31">
        <v>-0.4</v>
      </c>
      <c r="R9" s="32">
        <v>103</v>
      </c>
      <c r="S9" s="31">
        <v>2.9</v>
      </c>
      <c r="T9" s="30">
        <v>100.6</v>
      </c>
      <c r="U9" s="31">
        <v>0.6</v>
      </c>
      <c r="V9" s="30">
        <v>98.9</v>
      </c>
      <c r="W9" s="32">
        <v>-1.1</v>
      </c>
      <c r="X9" s="30">
        <v>94.2</v>
      </c>
      <c r="Y9" s="32">
        <v>-5.8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100.9</v>
      </c>
      <c r="C10" s="31">
        <v>0.1</v>
      </c>
      <c r="D10" s="32">
        <v>101.8</v>
      </c>
      <c r="E10" s="31">
        <v>-1.7</v>
      </c>
      <c r="F10" s="30">
        <v>99.4</v>
      </c>
      <c r="G10" s="32">
        <v>0.1</v>
      </c>
      <c r="H10" s="30">
        <v>100.7</v>
      </c>
      <c r="I10" s="31">
        <v>1.4</v>
      </c>
      <c r="J10" s="30">
        <v>93.6</v>
      </c>
      <c r="K10" s="31">
        <v>-7.1</v>
      </c>
      <c r="L10" s="32">
        <v>107.4</v>
      </c>
      <c r="M10" s="31">
        <v>2.1</v>
      </c>
      <c r="N10" s="30">
        <v>101.1</v>
      </c>
      <c r="O10" s="32">
        <v>3.2</v>
      </c>
      <c r="P10" s="30">
        <v>98.4</v>
      </c>
      <c r="Q10" s="31">
        <v>-1.1</v>
      </c>
      <c r="R10" s="32">
        <v>103.1</v>
      </c>
      <c r="S10" s="31">
        <v>0.1</v>
      </c>
      <c r="T10" s="30">
        <v>106.3</v>
      </c>
      <c r="U10" s="31">
        <v>5.7</v>
      </c>
      <c r="V10" s="30">
        <v>101.3</v>
      </c>
      <c r="W10" s="32">
        <v>2.4</v>
      </c>
      <c r="X10" s="30">
        <v>97.4</v>
      </c>
      <c r="Y10" s="32">
        <v>3.4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102.5</v>
      </c>
      <c r="C11" s="31">
        <v>1.6</v>
      </c>
      <c r="D11" s="32">
        <v>105</v>
      </c>
      <c r="E11" s="31">
        <v>3.1</v>
      </c>
      <c r="F11" s="30">
        <v>99.9</v>
      </c>
      <c r="G11" s="32">
        <v>0.5</v>
      </c>
      <c r="H11" s="30">
        <v>95.8</v>
      </c>
      <c r="I11" s="31">
        <v>-4.9</v>
      </c>
      <c r="J11" s="30">
        <v>101.3</v>
      </c>
      <c r="K11" s="31">
        <v>8.2</v>
      </c>
      <c r="L11" s="32">
        <v>107.1</v>
      </c>
      <c r="M11" s="31">
        <v>-0.3</v>
      </c>
      <c r="N11" s="30">
        <v>96.4</v>
      </c>
      <c r="O11" s="32">
        <v>-4.6</v>
      </c>
      <c r="P11" s="30">
        <v>104.2</v>
      </c>
      <c r="Q11" s="31">
        <v>5.9</v>
      </c>
      <c r="R11" s="32">
        <v>104.5</v>
      </c>
      <c r="S11" s="31">
        <v>1.4</v>
      </c>
      <c r="T11" s="30">
        <v>104.5</v>
      </c>
      <c r="U11" s="31">
        <v>-1.7</v>
      </c>
      <c r="V11" s="30">
        <v>102.3</v>
      </c>
      <c r="W11" s="32">
        <v>1</v>
      </c>
      <c r="X11" s="30">
        <v>100.7</v>
      </c>
      <c r="Y11" s="32">
        <v>3.4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103</v>
      </c>
      <c r="C12" s="31">
        <v>0.5</v>
      </c>
      <c r="D12" s="32">
        <v>104.5</v>
      </c>
      <c r="E12" s="31">
        <v>-0.5</v>
      </c>
      <c r="F12" s="30">
        <v>101</v>
      </c>
      <c r="G12" s="32">
        <v>1.1</v>
      </c>
      <c r="H12" s="30">
        <v>98</v>
      </c>
      <c r="I12" s="31">
        <v>2.3</v>
      </c>
      <c r="J12" s="30">
        <v>104.1</v>
      </c>
      <c r="K12" s="31">
        <v>2.8</v>
      </c>
      <c r="L12" s="32">
        <v>107.1</v>
      </c>
      <c r="M12" s="31">
        <v>0</v>
      </c>
      <c r="N12" s="30">
        <v>94</v>
      </c>
      <c r="O12" s="32">
        <v>-2.5</v>
      </c>
      <c r="P12" s="30">
        <v>105.4</v>
      </c>
      <c r="Q12" s="31">
        <v>1.2</v>
      </c>
      <c r="R12" s="32">
        <v>102.9</v>
      </c>
      <c r="S12" s="31">
        <v>-1.5</v>
      </c>
      <c r="T12" s="30">
        <v>105.2</v>
      </c>
      <c r="U12" s="31">
        <v>0.7</v>
      </c>
      <c r="V12" s="30">
        <v>98.2</v>
      </c>
      <c r="W12" s="32">
        <v>-4</v>
      </c>
      <c r="X12" s="30">
        <v>102.3</v>
      </c>
      <c r="Y12" s="32">
        <v>1.6</v>
      </c>
      <c r="Z12" s="29" t="s">
        <v>317</v>
      </c>
      <c r="AA12" s="27"/>
    </row>
    <row r="13" spans="1:28" ht="21.75" customHeight="1">
      <c r="A13" s="35" t="s">
        <v>318</v>
      </c>
      <c r="B13" s="36">
        <v>95.8</v>
      </c>
      <c r="C13" s="37">
        <v>1.9</v>
      </c>
      <c r="D13" s="38">
        <v>94.1</v>
      </c>
      <c r="E13" s="37">
        <v>-6.1</v>
      </c>
      <c r="F13" s="36">
        <v>91.7</v>
      </c>
      <c r="G13" s="38">
        <v>4.8</v>
      </c>
      <c r="H13" s="36">
        <v>94</v>
      </c>
      <c r="I13" s="37">
        <v>-2</v>
      </c>
      <c r="J13" s="36">
        <v>94.3</v>
      </c>
      <c r="K13" s="37">
        <v>4.2</v>
      </c>
      <c r="L13" s="38">
        <v>102.9</v>
      </c>
      <c r="M13" s="37">
        <v>1.7</v>
      </c>
      <c r="N13" s="36">
        <v>93.3</v>
      </c>
      <c r="O13" s="38">
        <v>-1.4</v>
      </c>
      <c r="P13" s="36">
        <v>108</v>
      </c>
      <c r="Q13" s="37">
        <v>10.5</v>
      </c>
      <c r="R13" s="38">
        <v>85.9</v>
      </c>
      <c r="S13" s="37">
        <v>-5.3</v>
      </c>
      <c r="T13" s="36">
        <v>100.1</v>
      </c>
      <c r="U13" s="37">
        <v>1</v>
      </c>
      <c r="V13" s="36">
        <v>92.3</v>
      </c>
      <c r="W13" s="38">
        <v>-9</v>
      </c>
      <c r="X13" s="36">
        <v>95.8</v>
      </c>
      <c r="Y13" s="38">
        <v>3.7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99.7</v>
      </c>
      <c r="C14" s="31">
        <v>0.6</v>
      </c>
      <c r="D14" s="32">
        <v>101.2</v>
      </c>
      <c r="E14" s="31">
        <v>2.4</v>
      </c>
      <c r="F14" s="30">
        <v>100.6</v>
      </c>
      <c r="G14" s="32">
        <v>1.1</v>
      </c>
      <c r="H14" s="30">
        <v>88.6</v>
      </c>
      <c r="I14" s="31">
        <v>-6.7</v>
      </c>
      <c r="J14" s="30">
        <v>94.3</v>
      </c>
      <c r="K14" s="31">
        <v>7</v>
      </c>
      <c r="L14" s="32">
        <v>104.6</v>
      </c>
      <c r="M14" s="31">
        <v>-0.3</v>
      </c>
      <c r="N14" s="30">
        <v>85.9</v>
      </c>
      <c r="O14" s="32">
        <v>-7.3</v>
      </c>
      <c r="P14" s="30">
        <v>99.2</v>
      </c>
      <c r="Q14" s="31">
        <v>2.4</v>
      </c>
      <c r="R14" s="32">
        <v>100.4</v>
      </c>
      <c r="S14" s="31">
        <v>-11.9</v>
      </c>
      <c r="T14" s="30">
        <v>101.1</v>
      </c>
      <c r="U14" s="31">
        <v>0.1</v>
      </c>
      <c r="V14" s="30">
        <v>92</v>
      </c>
      <c r="W14" s="32">
        <v>-7.7</v>
      </c>
      <c r="X14" s="30">
        <v>99.3</v>
      </c>
      <c r="Y14" s="32">
        <v>5.4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102.5</v>
      </c>
      <c r="C15" s="31">
        <v>1.5</v>
      </c>
      <c r="D15" s="32">
        <v>103.6</v>
      </c>
      <c r="E15" s="31">
        <v>-8.4</v>
      </c>
      <c r="F15" s="30">
        <v>100.4</v>
      </c>
      <c r="G15" s="32">
        <v>3</v>
      </c>
      <c r="H15" s="30">
        <v>97.8</v>
      </c>
      <c r="I15" s="31">
        <v>-1.2</v>
      </c>
      <c r="J15" s="30">
        <v>104.1</v>
      </c>
      <c r="K15" s="31">
        <v>12.2</v>
      </c>
      <c r="L15" s="32">
        <v>104.4</v>
      </c>
      <c r="M15" s="31">
        <v>0.3</v>
      </c>
      <c r="N15" s="30">
        <v>91.3</v>
      </c>
      <c r="O15" s="32">
        <v>-1.9</v>
      </c>
      <c r="P15" s="30">
        <v>109.1</v>
      </c>
      <c r="Q15" s="31">
        <v>4.6</v>
      </c>
      <c r="R15" s="32">
        <v>109.4</v>
      </c>
      <c r="S15" s="31">
        <v>-1.9</v>
      </c>
      <c r="T15" s="30">
        <v>102.5</v>
      </c>
      <c r="U15" s="31">
        <v>1.1</v>
      </c>
      <c r="V15" s="30">
        <v>96.4</v>
      </c>
      <c r="W15" s="32">
        <v>-3.8</v>
      </c>
      <c r="X15" s="30">
        <v>101.3</v>
      </c>
      <c r="Y15" s="32">
        <v>1.8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106.1</v>
      </c>
      <c r="C16" s="31">
        <v>0.6</v>
      </c>
      <c r="D16" s="32">
        <v>104.9</v>
      </c>
      <c r="E16" s="31">
        <v>-2.5</v>
      </c>
      <c r="F16" s="30">
        <v>103.8</v>
      </c>
      <c r="G16" s="32">
        <v>1.2</v>
      </c>
      <c r="H16" s="30">
        <v>100.1</v>
      </c>
      <c r="I16" s="31">
        <v>-0.5</v>
      </c>
      <c r="J16" s="30">
        <v>112</v>
      </c>
      <c r="K16" s="31">
        <v>10.5</v>
      </c>
      <c r="L16" s="32">
        <v>109.5</v>
      </c>
      <c r="M16" s="31">
        <v>-1.4</v>
      </c>
      <c r="N16" s="30">
        <v>96.5</v>
      </c>
      <c r="O16" s="32">
        <v>-4.4</v>
      </c>
      <c r="P16" s="30">
        <v>105</v>
      </c>
      <c r="Q16" s="31">
        <v>0.5</v>
      </c>
      <c r="R16" s="32">
        <v>110.8</v>
      </c>
      <c r="S16" s="31">
        <v>2.6</v>
      </c>
      <c r="T16" s="30">
        <v>109</v>
      </c>
      <c r="U16" s="31">
        <v>-0.5</v>
      </c>
      <c r="V16" s="30">
        <v>105</v>
      </c>
      <c r="W16" s="32">
        <v>-2.2</v>
      </c>
      <c r="X16" s="30">
        <v>102.7</v>
      </c>
      <c r="Y16" s="32">
        <v>1.3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101</v>
      </c>
      <c r="C17" s="31">
        <v>0.7</v>
      </c>
      <c r="D17" s="32">
        <v>98.6</v>
      </c>
      <c r="E17" s="31">
        <v>-2.8</v>
      </c>
      <c r="F17" s="30">
        <v>96.3</v>
      </c>
      <c r="G17" s="32">
        <v>1.7</v>
      </c>
      <c r="H17" s="30">
        <v>96.2</v>
      </c>
      <c r="I17" s="31">
        <v>-4.8</v>
      </c>
      <c r="J17" s="30">
        <v>109.3</v>
      </c>
      <c r="K17" s="31">
        <v>10.4</v>
      </c>
      <c r="L17" s="32">
        <v>104</v>
      </c>
      <c r="M17" s="31">
        <v>-0.9</v>
      </c>
      <c r="N17" s="30">
        <v>97.9</v>
      </c>
      <c r="O17" s="32">
        <v>-4.9</v>
      </c>
      <c r="P17" s="30">
        <v>103.8</v>
      </c>
      <c r="Q17" s="31">
        <v>-1</v>
      </c>
      <c r="R17" s="32">
        <v>106</v>
      </c>
      <c r="S17" s="31">
        <v>-0.5</v>
      </c>
      <c r="T17" s="30">
        <v>103</v>
      </c>
      <c r="U17" s="31">
        <v>-1</v>
      </c>
      <c r="V17" s="30">
        <v>101.1</v>
      </c>
      <c r="W17" s="32">
        <v>-2.9</v>
      </c>
      <c r="X17" s="30">
        <v>101.4</v>
      </c>
      <c r="Y17" s="32">
        <v>2.4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105.7</v>
      </c>
      <c r="C18" s="34">
        <v>1.2</v>
      </c>
      <c r="D18" s="40">
        <v>107.4</v>
      </c>
      <c r="E18" s="34">
        <v>-2.7</v>
      </c>
      <c r="F18" s="33">
        <v>104.2</v>
      </c>
      <c r="G18" s="40">
        <v>1.7</v>
      </c>
      <c r="H18" s="33">
        <v>105.9</v>
      </c>
      <c r="I18" s="34">
        <v>6.2</v>
      </c>
      <c r="J18" s="33">
        <v>103.5</v>
      </c>
      <c r="K18" s="34">
        <v>8.8</v>
      </c>
      <c r="L18" s="40">
        <v>108.2</v>
      </c>
      <c r="M18" s="34">
        <v>-1.6</v>
      </c>
      <c r="N18" s="33">
        <v>99.4</v>
      </c>
      <c r="O18" s="40">
        <v>0.9</v>
      </c>
      <c r="P18" s="33">
        <v>100.2</v>
      </c>
      <c r="Q18" s="34">
        <v>-3.5</v>
      </c>
      <c r="R18" s="40">
        <v>114.5</v>
      </c>
      <c r="S18" s="34">
        <v>4.1</v>
      </c>
      <c r="T18" s="33">
        <v>107.6</v>
      </c>
      <c r="U18" s="34">
        <v>-0.6</v>
      </c>
      <c r="V18" s="33">
        <v>100.3</v>
      </c>
      <c r="W18" s="40">
        <v>-1.1</v>
      </c>
      <c r="X18" s="33">
        <v>107.6</v>
      </c>
      <c r="Y18" s="40">
        <v>6.3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108.3</v>
      </c>
      <c r="C19" s="31">
        <v>2.2</v>
      </c>
      <c r="D19" s="32">
        <v>113.1</v>
      </c>
      <c r="E19" s="31">
        <v>5.1</v>
      </c>
      <c r="F19" s="30">
        <v>106.5</v>
      </c>
      <c r="G19" s="32">
        <v>2.1</v>
      </c>
      <c r="H19" s="30">
        <v>107.8</v>
      </c>
      <c r="I19" s="31">
        <v>8.9</v>
      </c>
      <c r="J19" s="30">
        <v>112.2</v>
      </c>
      <c r="K19" s="31">
        <v>5.2</v>
      </c>
      <c r="L19" s="32">
        <v>111.3</v>
      </c>
      <c r="M19" s="31">
        <v>1.9</v>
      </c>
      <c r="N19" s="30">
        <v>100.9</v>
      </c>
      <c r="O19" s="32">
        <v>0.4</v>
      </c>
      <c r="P19" s="30">
        <v>107.3</v>
      </c>
      <c r="Q19" s="31">
        <v>0.3</v>
      </c>
      <c r="R19" s="32">
        <v>108.5</v>
      </c>
      <c r="S19" s="31">
        <v>1.1</v>
      </c>
      <c r="T19" s="30">
        <v>110.7</v>
      </c>
      <c r="U19" s="31">
        <v>3.4</v>
      </c>
      <c r="V19" s="30">
        <v>103.6</v>
      </c>
      <c r="W19" s="32">
        <v>-0.5</v>
      </c>
      <c r="X19" s="30">
        <v>105.9</v>
      </c>
      <c r="Y19" s="32">
        <v>2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100.1</v>
      </c>
      <c r="C20" s="31">
        <v>-0.7</v>
      </c>
      <c r="D20" s="32">
        <v>99.5</v>
      </c>
      <c r="E20" s="31">
        <v>4.3</v>
      </c>
      <c r="F20" s="30">
        <v>95.5</v>
      </c>
      <c r="G20" s="32">
        <v>-0.3</v>
      </c>
      <c r="H20" s="30">
        <v>97.8</v>
      </c>
      <c r="I20" s="31">
        <v>2.7</v>
      </c>
      <c r="J20" s="30">
        <v>102.4</v>
      </c>
      <c r="K20" s="31">
        <v>-8.9</v>
      </c>
      <c r="L20" s="32">
        <v>110.2</v>
      </c>
      <c r="M20" s="31">
        <v>2.2</v>
      </c>
      <c r="N20" s="30">
        <v>92.8</v>
      </c>
      <c r="O20" s="32">
        <v>-3.5</v>
      </c>
      <c r="P20" s="30">
        <v>110.8</v>
      </c>
      <c r="Q20" s="31">
        <v>0.5</v>
      </c>
      <c r="R20" s="32">
        <v>77.6</v>
      </c>
      <c r="S20" s="31">
        <v>-1.3</v>
      </c>
      <c r="T20" s="30">
        <v>106.4</v>
      </c>
      <c r="U20" s="31">
        <v>-0.3</v>
      </c>
      <c r="V20" s="30">
        <v>95.3</v>
      </c>
      <c r="W20" s="32">
        <v>-6.2</v>
      </c>
      <c r="X20" s="30">
        <v>98.7</v>
      </c>
      <c r="Y20" s="32">
        <v>-2.4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102.8</v>
      </c>
      <c r="C21" s="31">
        <v>0.2</v>
      </c>
      <c r="D21" s="32">
        <v>107.5</v>
      </c>
      <c r="E21" s="31">
        <v>3.8</v>
      </c>
      <c r="F21" s="30">
        <v>101.2</v>
      </c>
      <c r="G21" s="32">
        <v>-0.7</v>
      </c>
      <c r="H21" s="30">
        <v>98.8</v>
      </c>
      <c r="I21" s="31">
        <v>22.7</v>
      </c>
      <c r="J21" s="30">
        <v>100.7</v>
      </c>
      <c r="K21" s="31">
        <v>-4.6</v>
      </c>
      <c r="L21" s="32">
        <v>106.9</v>
      </c>
      <c r="M21" s="31">
        <v>0.2</v>
      </c>
      <c r="N21" s="30">
        <v>92.2</v>
      </c>
      <c r="O21" s="32">
        <v>4.2</v>
      </c>
      <c r="P21" s="30">
        <v>103.5</v>
      </c>
      <c r="Q21" s="31">
        <v>-1.9</v>
      </c>
      <c r="R21" s="32">
        <v>107.9</v>
      </c>
      <c r="S21" s="31">
        <v>0.5</v>
      </c>
      <c r="T21" s="30">
        <v>103.4</v>
      </c>
      <c r="U21" s="31">
        <v>2</v>
      </c>
      <c r="V21" s="30">
        <v>96.6</v>
      </c>
      <c r="W21" s="32">
        <v>0.5</v>
      </c>
      <c r="X21" s="30">
        <v>102.8</v>
      </c>
      <c r="Y21" s="32">
        <v>2.3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105.4</v>
      </c>
      <c r="C22" s="31">
        <v>-0.1</v>
      </c>
      <c r="D22" s="32">
        <v>108.1</v>
      </c>
      <c r="E22" s="31">
        <v>0.7</v>
      </c>
      <c r="F22" s="30">
        <v>104</v>
      </c>
      <c r="G22" s="32">
        <v>0.8</v>
      </c>
      <c r="H22" s="30">
        <v>100.4</v>
      </c>
      <c r="I22" s="31">
        <v>2.9</v>
      </c>
      <c r="J22" s="30">
        <v>101.3</v>
      </c>
      <c r="K22" s="31">
        <v>-8.4</v>
      </c>
      <c r="L22" s="32">
        <v>107</v>
      </c>
      <c r="M22" s="31">
        <v>0.1</v>
      </c>
      <c r="N22" s="30">
        <v>99</v>
      </c>
      <c r="O22" s="32">
        <v>1.3</v>
      </c>
      <c r="P22" s="30">
        <v>105.8</v>
      </c>
      <c r="Q22" s="31">
        <v>1.9</v>
      </c>
      <c r="R22" s="32">
        <v>114.1</v>
      </c>
      <c r="S22" s="31">
        <v>6.8</v>
      </c>
      <c r="T22" s="30">
        <v>108.9</v>
      </c>
      <c r="U22" s="31">
        <v>2.9</v>
      </c>
      <c r="V22" s="30">
        <v>104.4</v>
      </c>
      <c r="W22" s="32">
        <v>0.6</v>
      </c>
      <c r="X22" s="30">
        <v>104.8</v>
      </c>
      <c r="Y22" s="32">
        <v>-3.3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103.9</v>
      </c>
      <c r="C23" s="31">
        <v>-2.1</v>
      </c>
      <c r="D23" s="32">
        <v>108.1</v>
      </c>
      <c r="E23" s="31">
        <v>0.8</v>
      </c>
      <c r="F23" s="30">
        <v>103.8</v>
      </c>
      <c r="G23" s="32">
        <v>-2.2</v>
      </c>
      <c r="H23" s="30">
        <v>90.9</v>
      </c>
      <c r="I23" s="31">
        <v>-2.7</v>
      </c>
      <c r="J23" s="30">
        <v>106.2</v>
      </c>
      <c r="K23" s="31">
        <v>0.9</v>
      </c>
      <c r="L23" s="32">
        <v>107.6</v>
      </c>
      <c r="M23" s="31">
        <v>-2.4</v>
      </c>
      <c r="N23" s="30">
        <v>88.7</v>
      </c>
      <c r="O23" s="32">
        <v>-7.8</v>
      </c>
      <c r="P23" s="30">
        <v>104.7</v>
      </c>
      <c r="Q23" s="31">
        <v>-0.8</v>
      </c>
      <c r="R23" s="32">
        <v>104.4</v>
      </c>
      <c r="S23" s="31">
        <v>-4.3</v>
      </c>
      <c r="T23" s="30">
        <v>103.7</v>
      </c>
      <c r="U23" s="31">
        <v>-2.9</v>
      </c>
      <c r="V23" s="30">
        <v>89.8</v>
      </c>
      <c r="W23" s="32">
        <v>-12.9</v>
      </c>
      <c r="X23" s="30">
        <v>103.2</v>
      </c>
      <c r="Y23" s="32">
        <v>-1.6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104.2</v>
      </c>
      <c r="C24" s="44">
        <v>0</v>
      </c>
      <c r="D24" s="45">
        <v>108</v>
      </c>
      <c r="E24" s="44">
        <v>0.7</v>
      </c>
      <c r="F24" s="43">
        <v>103.6</v>
      </c>
      <c r="G24" s="45">
        <v>0.3</v>
      </c>
      <c r="H24" s="43">
        <v>98.1</v>
      </c>
      <c r="I24" s="44">
        <v>5.5</v>
      </c>
      <c r="J24" s="43">
        <v>108.7</v>
      </c>
      <c r="K24" s="44">
        <v>0.7</v>
      </c>
      <c r="L24" s="45">
        <v>108.7</v>
      </c>
      <c r="M24" s="44">
        <v>0.3</v>
      </c>
      <c r="N24" s="43">
        <v>89.8</v>
      </c>
      <c r="O24" s="45">
        <v>-5.2</v>
      </c>
      <c r="P24" s="43">
        <v>107</v>
      </c>
      <c r="Q24" s="44">
        <v>1</v>
      </c>
      <c r="R24" s="45">
        <v>95.8</v>
      </c>
      <c r="S24" s="44">
        <v>-8.5</v>
      </c>
      <c r="T24" s="43">
        <v>105.5</v>
      </c>
      <c r="U24" s="44">
        <v>2.1</v>
      </c>
      <c r="V24" s="43">
        <v>101.8</v>
      </c>
      <c r="W24" s="45">
        <v>-2.2</v>
      </c>
      <c r="X24" s="43">
        <v>104.3</v>
      </c>
      <c r="Y24" s="45">
        <v>2.9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92</v>
      </c>
      <c r="K26" s="292" t="s">
        <v>18</v>
      </c>
      <c r="L26" s="295"/>
      <c r="M26" s="296"/>
      <c r="V26" s="3"/>
      <c r="W26" s="4"/>
      <c r="X26" s="292" t="s">
        <v>18</v>
      </c>
      <c r="Y26" s="295"/>
      <c r="Z26" s="296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301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300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2"/>
      <c r="Q29" s="303"/>
      <c r="R29" s="304"/>
      <c r="S29" s="303"/>
      <c r="T29" s="304"/>
      <c r="U29" s="303"/>
      <c r="V29" s="304"/>
      <c r="W29" s="303"/>
      <c r="X29" s="302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95.7</v>
      </c>
      <c r="C32" s="31">
        <v>-5.5</v>
      </c>
      <c r="D32" s="32">
        <v>96.2</v>
      </c>
      <c r="E32" s="31">
        <v>-3</v>
      </c>
      <c r="F32" s="30">
        <v>91.9</v>
      </c>
      <c r="G32" s="32">
        <v>-7.6</v>
      </c>
      <c r="H32" s="30">
        <v>100.4</v>
      </c>
      <c r="I32" s="31">
        <v>-5.6</v>
      </c>
      <c r="J32" s="30">
        <v>104.2</v>
      </c>
      <c r="K32" s="31">
        <v>-1.5</v>
      </c>
      <c r="L32" s="32">
        <v>100.3</v>
      </c>
      <c r="M32" s="31">
        <v>-5.9</v>
      </c>
      <c r="N32" s="30">
        <v>99.1</v>
      </c>
      <c r="O32" s="31">
        <v>-4.2</v>
      </c>
      <c r="P32" s="30" t="s">
        <v>17</v>
      </c>
      <c r="Q32" s="31" t="s">
        <v>17</v>
      </c>
      <c r="R32" s="32">
        <v>91.3</v>
      </c>
      <c r="S32" s="31">
        <v>-6.6</v>
      </c>
      <c r="T32" s="30">
        <v>99.5</v>
      </c>
      <c r="U32" s="31">
        <v>-0.7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4.5</v>
      </c>
      <c r="D33" s="32">
        <v>100</v>
      </c>
      <c r="E33" s="31">
        <v>3.8</v>
      </c>
      <c r="F33" s="30">
        <v>100</v>
      </c>
      <c r="G33" s="32">
        <v>8.8</v>
      </c>
      <c r="H33" s="30">
        <v>100</v>
      </c>
      <c r="I33" s="31">
        <v>-0.4</v>
      </c>
      <c r="J33" s="30">
        <v>100</v>
      </c>
      <c r="K33" s="31">
        <v>-4.1</v>
      </c>
      <c r="L33" s="32">
        <v>100</v>
      </c>
      <c r="M33" s="31">
        <v>-0.2</v>
      </c>
      <c r="N33" s="30">
        <v>100</v>
      </c>
      <c r="O33" s="31">
        <v>0.9</v>
      </c>
      <c r="P33" s="30">
        <v>100</v>
      </c>
      <c r="Q33" s="31" t="s">
        <v>17</v>
      </c>
      <c r="R33" s="32">
        <v>100</v>
      </c>
      <c r="S33" s="31">
        <v>9.5</v>
      </c>
      <c r="T33" s="30">
        <v>100</v>
      </c>
      <c r="U33" s="31">
        <v>0.5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99.7</v>
      </c>
      <c r="C34" s="31">
        <v>-0.4</v>
      </c>
      <c r="D34" s="32" t="s">
        <v>19</v>
      </c>
      <c r="E34" s="31" t="s">
        <v>19</v>
      </c>
      <c r="F34" s="30">
        <v>98.8</v>
      </c>
      <c r="G34" s="32">
        <v>-1.2</v>
      </c>
      <c r="H34" s="30" t="s">
        <v>19</v>
      </c>
      <c r="I34" s="31" t="s">
        <v>19</v>
      </c>
      <c r="J34" s="30">
        <v>105.1</v>
      </c>
      <c r="K34" s="31">
        <v>5.2</v>
      </c>
      <c r="L34" s="32">
        <v>104.7</v>
      </c>
      <c r="M34" s="31">
        <v>4.7</v>
      </c>
      <c r="N34" s="30">
        <v>101.5</v>
      </c>
      <c r="O34" s="31">
        <v>1.5</v>
      </c>
      <c r="P34" s="30">
        <v>98.7</v>
      </c>
      <c r="Q34" s="31">
        <v>-1.3</v>
      </c>
      <c r="R34" s="32">
        <v>94.1</v>
      </c>
      <c r="S34" s="31">
        <v>-5.9</v>
      </c>
      <c r="T34" s="30">
        <v>96</v>
      </c>
      <c r="U34" s="31">
        <v>-4</v>
      </c>
      <c r="V34" s="30" t="s">
        <v>19</v>
      </c>
      <c r="W34" s="32" t="s">
        <v>19</v>
      </c>
      <c r="X34" s="30">
        <v>96</v>
      </c>
      <c r="Y34" s="32">
        <v>-4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100.1</v>
      </c>
      <c r="C35" s="31">
        <v>0.4</v>
      </c>
      <c r="D35" s="32">
        <v>104</v>
      </c>
      <c r="E35" s="31" t="s">
        <v>19</v>
      </c>
      <c r="F35" s="30">
        <v>98.9</v>
      </c>
      <c r="G35" s="32">
        <v>0.1</v>
      </c>
      <c r="H35" s="30">
        <v>96.4</v>
      </c>
      <c r="I35" s="31" t="s">
        <v>19</v>
      </c>
      <c r="J35" s="30">
        <v>93.3</v>
      </c>
      <c r="K35" s="31">
        <v>-11.2</v>
      </c>
      <c r="L35" s="32">
        <v>110</v>
      </c>
      <c r="M35" s="31">
        <v>5.1</v>
      </c>
      <c r="N35" s="30">
        <v>101.6</v>
      </c>
      <c r="O35" s="31">
        <v>0.1</v>
      </c>
      <c r="P35" s="30">
        <v>97.8</v>
      </c>
      <c r="Q35" s="31">
        <v>-0.9</v>
      </c>
      <c r="R35" s="32">
        <v>98.5</v>
      </c>
      <c r="S35" s="31">
        <v>4.7</v>
      </c>
      <c r="T35" s="30">
        <v>102.3</v>
      </c>
      <c r="U35" s="31">
        <v>6.6</v>
      </c>
      <c r="V35" s="30" t="s">
        <v>19</v>
      </c>
      <c r="W35" s="32" t="s">
        <v>19</v>
      </c>
      <c r="X35" s="30">
        <v>96.9</v>
      </c>
      <c r="Y35" s="32">
        <v>0.9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100.8</v>
      </c>
      <c r="C36" s="31">
        <v>0.7</v>
      </c>
      <c r="D36" s="32">
        <v>101.2</v>
      </c>
      <c r="E36" s="31">
        <v>-2.7</v>
      </c>
      <c r="F36" s="30">
        <v>99.4</v>
      </c>
      <c r="G36" s="32">
        <v>0.5</v>
      </c>
      <c r="H36" s="30">
        <v>94.8</v>
      </c>
      <c r="I36" s="31">
        <v>-1.7</v>
      </c>
      <c r="J36" s="30">
        <v>103.6</v>
      </c>
      <c r="K36" s="31">
        <v>11</v>
      </c>
      <c r="L36" s="32">
        <v>109.8</v>
      </c>
      <c r="M36" s="31">
        <v>-0.2</v>
      </c>
      <c r="N36" s="30">
        <v>98.8</v>
      </c>
      <c r="O36" s="31">
        <v>-2.8</v>
      </c>
      <c r="P36" s="30">
        <v>99.4</v>
      </c>
      <c r="Q36" s="31">
        <v>1.6</v>
      </c>
      <c r="R36" s="32">
        <v>91.9</v>
      </c>
      <c r="S36" s="31">
        <v>-6.7</v>
      </c>
      <c r="T36" s="30">
        <v>101.3</v>
      </c>
      <c r="U36" s="31">
        <v>-1</v>
      </c>
      <c r="V36" s="30" t="s">
        <v>19</v>
      </c>
      <c r="W36" s="32" t="s">
        <v>19</v>
      </c>
      <c r="X36" s="30">
        <v>100.1</v>
      </c>
      <c r="Y36" s="32">
        <v>3.3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101.6</v>
      </c>
      <c r="C37" s="31">
        <v>0.8</v>
      </c>
      <c r="D37" s="32">
        <v>101.1</v>
      </c>
      <c r="E37" s="31">
        <v>-0.1</v>
      </c>
      <c r="F37" s="30">
        <v>100.5</v>
      </c>
      <c r="G37" s="32">
        <v>1.1</v>
      </c>
      <c r="H37" s="30">
        <v>97</v>
      </c>
      <c r="I37" s="31">
        <v>2.3</v>
      </c>
      <c r="J37" s="30">
        <v>106.1</v>
      </c>
      <c r="K37" s="31">
        <v>2.4</v>
      </c>
      <c r="L37" s="32">
        <v>108.8</v>
      </c>
      <c r="M37" s="31">
        <v>-0.9</v>
      </c>
      <c r="N37" s="30">
        <v>97.2</v>
      </c>
      <c r="O37" s="31">
        <v>-1.6</v>
      </c>
      <c r="P37" s="30">
        <v>99</v>
      </c>
      <c r="Q37" s="31">
        <v>-0.4</v>
      </c>
      <c r="R37" s="32">
        <v>91.4</v>
      </c>
      <c r="S37" s="31">
        <v>-0.5</v>
      </c>
      <c r="T37" s="30">
        <v>103.2</v>
      </c>
      <c r="U37" s="31">
        <v>1.9</v>
      </c>
      <c r="V37" s="30" t="s">
        <v>19</v>
      </c>
      <c r="W37" s="32" t="s">
        <v>19</v>
      </c>
      <c r="X37" s="30">
        <v>101.6</v>
      </c>
      <c r="Y37" s="32">
        <v>1.5</v>
      </c>
      <c r="Z37" s="29" t="s">
        <v>317</v>
      </c>
      <c r="AA37" s="27"/>
    </row>
    <row r="38" spans="1:28" ht="21.75" customHeight="1">
      <c r="A38" s="35" t="s">
        <v>318</v>
      </c>
      <c r="B38" s="36">
        <v>94.8</v>
      </c>
      <c r="C38" s="37">
        <v>1.9</v>
      </c>
      <c r="D38" s="38">
        <v>97.8</v>
      </c>
      <c r="E38" s="37">
        <v>1.1</v>
      </c>
      <c r="F38" s="36">
        <v>91.2</v>
      </c>
      <c r="G38" s="38">
        <v>3.9</v>
      </c>
      <c r="H38" s="36">
        <v>97.9</v>
      </c>
      <c r="I38" s="37">
        <v>4.6</v>
      </c>
      <c r="J38" s="36">
        <v>95</v>
      </c>
      <c r="K38" s="37">
        <v>1</v>
      </c>
      <c r="L38" s="38">
        <v>108.3</v>
      </c>
      <c r="M38" s="37">
        <v>-0.4</v>
      </c>
      <c r="N38" s="36">
        <v>97</v>
      </c>
      <c r="O38" s="37">
        <v>2.2</v>
      </c>
      <c r="P38" s="36">
        <v>99.9</v>
      </c>
      <c r="Q38" s="37">
        <v>4.5</v>
      </c>
      <c r="R38" s="38">
        <v>79.8</v>
      </c>
      <c r="S38" s="37">
        <v>-1.6</v>
      </c>
      <c r="T38" s="36">
        <v>98.2</v>
      </c>
      <c r="U38" s="37">
        <v>0.7</v>
      </c>
      <c r="V38" s="36" t="s">
        <v>19</v>
      </c>
      <c r="W38" s="37" t="s">
        <v>19</v>
      </c>
      <c r="X38" s="36">
        <v>92.9</v>
      </c>
      <c r="Y38" s="38">
        <v>3.1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98.7</v>
      </c>
      <c r="C39" s="31">
        <v>1.3</v>
      </c>
      <c r="D39" s="32">
        <v>102.8</v>
      </c>
      <c r="E39" s="31">
        <v>2.1</v>
      </c>
      <c r="F39" s="30">
        <v>100.6</v>
      </c>
      <c r="G39" s="32">
        <v>2.4</v>
      </c>
      <c r="H39" s="30">
        <v>90.8</v>
      </c>
      <c r="I39" s="31">
        <v>3.1</v>
      </c>
      <c r="J39" s="30">
        <v>98.9</v>
      </c>
      <c r="K39" s="31">
        <v>6.3</v>
      </c>
      <c r="L39" s="32">
        <v>109.6</v>
      </c>
      <c r="M39" s="31">
        <v>1.1</v>
      </c>
      <c r="N39" s="30">
        <v>92.5</v>
      </c>
      <c r="O39" s="31">
        <v>-1.5</v>
      </c>
      <c r="P39" s="30">
        <v>90</v>
      </c>
      <c r="Q39" s="31">
        <v>-3.4</v>
      </c>
      <c r="R39" s="32">
        <v>87.8</v>
      </c>
      <c r="S39" s="31">
        <v>-4.7</v>
      </c>
      <c r="T39" s="30">
        <v>97.1</v>
      </c>
      <c r="U39" s="31">
        <v>-0.7</v>
      </c>
      <c r="V39" s="30" t="s">
        <v>19</v>
      </c>
      <c r="W39" s="31" t="s">
        <v>19</v>
      </c>
      <c r="X39" s="30">
        <v>94.9</v>
      </c>
      <c r="Y39" s="32">
        <v>3.3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100.9</v>
      </c>
      <c r="C40" s="31">
        <v>2.2</v>
      </c>
      <c r="D40" s="32">
        <v>99.9</v>
      </c>
      <c r="E40" s="31">
        <v>-1.1</v>
      </c>
      <c r="F40" s="30">
        <v>99.6</v>
      </c>
      <c r="G40" s="32">
        <v>3</v>
      </c>
      <c r="H40" s="30">
        <v>96.5</v>
      </c>
      <c r="I40" s="31">
        <v>1.4</v>
      </c>
      <c r="J40" s="30">
        <v>107.4</v>
      </c>
      <c r="K40" s="31">
        <v>8.5</v>
      </c>
      <c r="L40" s="32">
        <v>106</v>
      </c>
      <c r="M40" s="31">
        <v>-0.5</v>
      </c>
      <c r="N40" s="30">
        <v>91.8</v>
      </c>
      <c r="O40" s="31">
        <v>-1.4</v>
      </c>
      <c r="P40" s="30">
        <v>103.3</v>
      </c>
      <c r="Q40" s="31">
        <v>1.5</v>
      </c>
      <c r="R40" s="32">
        <v>96.5</v>
      </c>
      <c r="S40" s="31">
        <v>0.1</v>
      </c>
      <c r="T40" s="30">
        <v>99.9</v>
      </c>
      <c r="U40" s="31">
        <v>1.8</v>
      </c>
      <c r="V40" s="30" t="s">
        <v>19</v>
      </c>
      <c r="W40" s="31" t="s">
        <v>19</v>
      </c>
      <c r="X40" s="30">
        <v>100</v>
      </c>
      <c r="Y40" s="32">
        <v>0.1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104.6</v>
      </c>
      <c r="C41" s="31">
        <v>1.2</v>
      </c>
      <c r="D41" s="32">
        <v>108.3</v>
      </c>
      <c r="E41" s="31">
        <v>3.3</v>
      </c>
      <c r="F41" s="30">
        <v>103.2</v>
      </c>
      <c r="G41" s="32">
        <v>2.1</v>
      </c>
      <c r="H41" s="30">
        <v>98.4</v>
      </c>
      <c r="I41" s="31">
        <v>1.8</v>
      </c>
      <c r="J41" s="30">
        <v>106.9</v>
      </c>
      <c r="K41" s="31">
        <v>6.7</v>
      </c>
      <c r="L41" s="32">
        <v>111.2</v>
      </c>
      <c r="M41" s="31">
        <v>-1.7</v>
      </c>
      <c r="N41" s="30">
        <v>99</v>
      </c>
      <c r="O41" s="31">
        <v>-1.8</v>
      </c>
      <c r="P41" s="30">
        <v>100.2</v>
      </c>
      <c r="Q41" s="31">
        <v>-0.2</v>
      </c>
      <c r="R41" s="32">
        <v>103.9</v>
      </c>
      <c r="S41" s="31">
        <v>-1.8</v>
      </c>
      <c r="T41" s="30">
        <v>106.4</v>
      </c>
      <c r="U41" s="31">
        <v>1.1</v>
      </c>
      <c r="V41" s="30" t="s">
        <v>19</v>
      </c>
      <c r="W41" s="31" t="s">
        <v>19</v>
      </c>
      <c r="X41" s="30">
        <v>99.8</v>
      </c>
      <c r="Y41" s="32">
        <v>1.3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99.5</v>
      </c>
      <c r="C42" s="31">
        <v>0.8</v>
      </c>
      <c r="D42" s="32">
        <v>94.7</v>
      </c>
      <c r="E42" s="31">
        <v>2.9</v>
      </c>
      <c r="F42" s="30">
        <v>96.8</v>
      </c>
      <c r="G42" s="32">
        <v>1.7</v>
      </c>
      <c r="H42" s="30">
        <v>97.9</v>
      </c>
      <c r="I42" s="31">
        <v>0.6</v>
      </c>
      <c r="J42" s="30">
        <v>101.4</v>
      </c>
      <c r="K42" s="31">
        <v>4.1</v>
      </c>
      <c r="L42" s="32">
        <v>108.2</v>
      </c>
      <c r="M42" s="31">
        <v>-0.2</v>
      </c>
      <c r="N42" s="30">
        <v>100.3</v>
      </c>
      <c r="O42" s="31">
        <v>-5</v>
      </c>
      <c r="P42" s="30">
        <v>100.3</v>
      </c>
      <c r="Q42" s="31">
        <v>-0.2</v>
      </c>
      <c r="R42" s="32">
        <v>96</v>
      </c>
      <c r="S42" s="31">
        <v>-4.3</v>
      </c>
      <c r="T42" s="30">
        <v>101.6</v>
      </c>
      <c r="U42" s="31">
        <v>0.5</v>
      </c>
      <c r="V42" s="30" t="s">
        <v>19</v>
      </c>
      <c r="W42" s="31" t="s">
        <v>19</v>
      </c>
      <c r="X42" s="30">
        <v>98.9</v>
      </c>
      <c r="Y42" s="32">
        <v>-0.4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104.4</v>
      </c>
      <c r="C43" s="34">
        <v>1.9</v>
      </c>
      <c r="D43" s="40">
        <v>102</v>
      </c>
      <c r="E43" s="34">
        <v>-0.8</v>
      </c>
      <c r="F43" s="33">
        <v>103.9</v>
      </c>
      <c r="G43" s="40">
        <v>2.3</v>
      </c>
      <c r="H43" s="33">
        <v>109.7</v>
      </c>
      <c r="I43" s="34">
        <v>15.8</v>
      </c>
      <c r="J43" s="33">
        <v>106.2</v>
      </c>
      <c r="K43" s="34">
        <v>5.7</v>
      </c>
      <c r="L43" s="40">
        <v>110.7</v>
      </c>
      <c r="M43" s="34">
        <v>-0.7</v>
      </c>
      <c r="N43" s="33">
        <v>99</v>
      </c>
      <c r="O43" s="34">
        <v>-2.4</v>
      </c>
      <c r="P43" s="33">
        <v>96.6</v>
      </c>
      <c r="Q43" s="34">
        <v>-1.7</v>
      </c>
      <c r="R43" s="40">
        <v>98.1</v>
      </c>
      <c r="S43" s="34">
        <v>3.4</v>
      </c>
      <c r="T43" s="33">
        <v>105.1</v>
      </c>
      <c r="U43" s="34">
        <v>0.9</v>
      </c>
      <c r="V43" s="33" t="s">
        <v>19</v>
      </c>
      <c r="W43" s="34" t="s">
        <v>19</v>
      </c>
      <c r="X43" s="33">
        <v>106.3</v>
      </c>
      <c r="Y43" s="40">
        <v>5.4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105.8</v>
      </c>
      <c r="C44" s="31">
        <v>2</v>
      </c>
      <c r="D44" s="32">
        <v>100.3</v>
      </c>
      <c r="E44" s="31">
        <v>-1.7</v>
      </c>
      <c r="F44" s="30">
        <v>105.4</v>
      </c>
      <c r="G44" s="32">
        <v>1.6</v>
      </c>
      <c r="H44" s="30">
        <v>112.8</v>
      </c>
      <c r="I44" s="31">
        <v>7.8</v>
      </c>
      <c r="J44" s="30">
        <v>112.5</v>
      </c>
      <c r="K44" s="31">
        <v>7.7</v>
      </c>
      <c r="L44" s="32">
        <v>108.5</v>
      </c>
      <c r="M44" s="31">
        <v>-0.4</v>
      </c>
      <c r="N44" s="30">
        <v>103.3</v>
      </c>
      <c r="O44" s="31">
        <v>1</v>
      </c>
      <c r="P44" s="30">
        <v>100.2</v>
      </c>
      <c r="Q44" s="31">
        <v>-0.3</v>
      </c>
      <c r="R44" s="32">
        <v>97.5</v>
      </c>
      <c r="S44" s="31">
        <v>4.6</v>
      </c>
      <c r="T44" s="30">
        <v>108.5</v>
      </c>
      <c r="U44" s="31">
        <v>4.2</v>
      </c>
      <c r="V44" s="30" t="s">
        <v>19</v>
      </c>
      <c r="W44" s="31" t="s">
        <v>19</v>
      </c>
      <c r="X44" s="30">
        <v>106</v>
      </c>
      <c r="Y44" s="32">
        <v>2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99.7</v>
      </c>
      <c r="C45" s="31">
        <v>-0.5</v>
      </c>
      <c r="D45" s="32">
        <v>93.3</v>
      </c>
      <c r="E45" s="31">
        <v>-6.8</v>
      </c>
      <c r="F45" s="30">
        <v>95</v>
      </c>
      <c r="G45" s="32">
        <v>-0.8</v>
      </c>
      <c r="H45" s="30">
        <v>92.9</v>
      </c>
      <c r="I45" s="31">
        <v>-2.1</v>
      </c>
      <c r="J45" s="30">
        <v>109.2</v>
      </c>
      <c r="K45" s="31">
        <v>-0.6</v>
      </c>
      <c r="L45" s="32">
        <v>114.1</v>
      </c>
      <c r="M45" s="31">
        <v>1.9</v>
      </c>
      <c r="N45" s="30">
        <v>99.6</v>
      </c>
      <c r="O45" s="31">
        <v>-3.4</v>
      </c>
      <c r="P45" s="30">
        <v>106</v>
      </c>
      <c r="Q45" s="31">
        <v>1.2</v>
      </c>
      <c r="R45" s="32">
        <v>71</v>
      </c>
      <c r="S45" s="31">
        <v>-2.5</v>
      </c>
      <c r="T45" s="30">
        <v>105.5</v>
      </c>
      <c r="U45" s="31">
        <v>1.2</v>
      </c>
      <c r="V45" s="30" t="s">
        <v>19</v>
      </c>
      <c r="W45" s="31" t="s">
        <v>19</v>
      </c>
      <c r="X45" s="30">
        <v>100.7</v>
      </c>
      <c r="Y45" s="32">
        <v>-1.1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101.3</v>
      </c>
      <c r="C46" s="31">
        <v>0.3</v>
      </c>
      <c r="D46" s="32">
        <v>104.9</v>
      </c>
      <c r="E46" s="31">
        <v>3.6</v>
      </c>
      <c r="F46" s="30">
        <v>100.4</v>
      </c>
      <c r="G46" s="32">
        <v>-0.6</v>
      </c>
      <c r="H46" s="30">
        <v>91.7</v>
      </c>
      <c r="I46" s="31">
        <v>4.4</v>
      </c>
      <c r="J46" s="30">
        <v>103.2</v>
      </c>
      <c r="K46" s="31">
        <v>-5</v>
      </c>
      <c r="L46" s="32">
        <v>106.9</v>
      </c>
      <c r="M46" s="31">
        <v>-2</v>
      </c>
      <c r="N46" s="30">
        <v>98</v>
      </c>
      <c r="O46" s="31">
        <v>2.7</v>
      </c>
      <c r="P46" s="30">
        <v>96.9</v>
      </c>
      <c r="Q46" s="31">
        <v>-1.3</v>
      </c>
      <c r="R46" s="32">
        <v>94.9</v>
      </c>
      <c r="S46" s="31">
        <v>3</v>
      </c>
      <c r="T46" s="30">
        <v>102.1</v>
      </c>
      <c r="U46" s="31">
        <v>4.5</v>
      </c>
      <c r="V46" s="30" t="s">
        <v>19</v>
      </c>
      <c r="W46" s="31" t="s">
        <v>19</v>
      </c>
      <c r="X46" s="30">
        <v>103.4</v>
      </c>
      <c r="Y46" s="32">
        <v>1.6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103.8</v>
      </c>
      <c r="C47" s="31">
        <v>-0.4</v>
      </c>
      <c r="D47" s="32">
        <v>101.3</v>
      </c>
      <c r="E47" s="31">
        <v>-0.4</v>
      </c>
      <c r="F47" s="30">
        <v>103.2</v>
      </c>
      <c r="G47" s="32">
        <v>0.7</v>
      </c>
      <c r="H47" s="30">
        <v>99.7</v>
      </c>
      <c r="I47" s="31">
        <v>-2.3</v>
      </c>
      <c r="J47" s="30">
        <v>101.8</v>
      </c>
      <c r="K47" s="31">
        <v>-12.1</v>
      </c>
      <c r="L47" s="32">
        <v>104.4</v>
      </c>
      <c r="M47" s="31">
        <v>-2.2</v>
      </c>
      <c r="N47" s="30">
        <v>101.4</v>
      </c>
      <c r="O47" s="31">
        <v>4.1</v>
      </c>
      <c r="P47" s="30">
        <v>97.7</v>
      </c>
      <c r="Q47" s="31">
        <v>-2.7</v>
      </c>
      <c r="R47" s="32">
        <v>99</v>
      </c>
      <c r="S47" s="31">
        <v>0.7</v>
      </c>
      <c r="T47" s="30">
        <v>107.7</v>
      </c>
      <c r="U47" s="31">
        <v>5</v>
      </c>
      <c r="V47" s="30" t="s">
        <v>19</v>
      </c>
      <c r="W47" s="31" t="s">
        <v>19</v>
      </c>
      <c r="X47" s="30">
        <v>107.7</v>
      </c>
      <c r="Y47" s="32">
        <v>-0.5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102.9</v>
      </c>
      <c r="C48" s="31">
        <v>-1.8</v>
      </c>
      <c r="D48" s="32">
        <v>103.7</v>
      </c>
      <c r="E48" s="31">
        <v>-1.5</v>
      </c>
      <c r="F48" s="30">
        <v>104.2</v>
      </c>
      <c r="G48" s="32">
        <v>-1.6</v>
      </c>
      <c r="H48" s="30">
        <v>82.3</v>
      </c>
      <c r="I48" s="31">
        <v>-9.7</v>
      </c>
      <c r="J48" s="30">
        <v>112.2</v>
      </c>
      <c r="K48" s="31">
        <v>3.8</v>
      </c>
      <c r="L48" s="32">
        <v>108.5</v>
      </c>
      <c r="M48" s="31">
        <v>-3.6</v>
      </c>
      <c r="N48" s="30">
        <v>95.8</v>
      </c>
      <c r="O48" s="31">
        <v>-5.8</v>
      </c>
      <c r="P48" s="30">
        <v>98</v>
      </c>
      <c r="Q48" s="31">
        <v>-1.5</v>
      </c>
      <c r="R48" s="32">
        <v>91.6</v>
      </c>
      <c r="S48" s="31">
        <v>-1.5</v>
      </c>
      <c r="T48" s="30">
        <v>101.3</v>
      </c>
      <c r="U48" s="31">
        <v>-2.1</v>
      </c>
      <c r="V48" s="30" t="s">
        <v>19</v>
      </c>
      <c r="W48" s="31" t="s">
        <v>19</v>
      </c>
      <c r="X48" s="30">
        <v>102.6</v>
      </c>
      <c r="Y48" s="32">
        <v>-1.8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103.2</v>
      </c>
      <c r="C49" s="44">
        <v>1</v>
      </c>
      <c r="D49" s="45">
        <v>103.9</v>
      </c>
      <c r="E49" s="44">
        <v>-1.8</v>
      </c>
      <c r="F49" s="43">
        <v>102.6</v>
      </c>
      <c r="G49" s="45">
        <v>-0.1</v>
      </c>
      <c r="H49" s="43">
        <v>93.9</v>
      </c>
      <c r="I49" s="44">
        <v>2.3</v>
      </c>
      <c r="J49" s="43">
        <v>119</v>
      </c>
      <c r="K49" s="44">
        <v>5.9</v>
      </c>
      <c r="L49" s="45">
        <v>109.2</v>
      </c>
      <c r="M49" s="44">
        <v>-2.6</v>
      </c>
      <c r="N49" s="43">
        <v>88.1</v>
      </c>
      <c r="O49" s="44">
        <v>-7.8</v>
      </c>
      <c r="P49" s="43">
        <v>98.3</v>
      </c>
      <c r="Q49" s="44">
        <v>-1.8</v>
      </c>
      <c r="R49" s="45">
        <v>80.7</v>
      </c>
      <c r="S49" s="44">
        <v>-2.2</v>
      </c>
      <c r="T49" s="43">
        <v>104.6</v>
      </c>
      <c r="U49" s="44">
        <v>5.1</v>
      </c>
      <c r="V49" s="43" t="s">
        <v>19</v>
      </c>
      <c r="W49" s="44" t="s">
        <v>19</v>
      </c>
      <c r="X49" s="43">
        <v>106.3</v>
      </c>
      <c r="Y49" s="45">
        <v>5.6</v>
      </c>
      <c r="Z49" s="42" t="s">
        <v>329</v>
      </c>
      <c r="AA49" s="27"/>
      <c r="AB49" s="28"/>
    </row>
    <row r="50" spans="1:26" s="49" customFormat="1" ht="23.25" customHeight="1">
      <c r="A50" s="283">
        <v>28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29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93</v>
      </c>
      <c r="K1" s="292" t="s">
        <v>1</v>
      </c>
      <c r="L1" s="307"/>
      <c r="M1" s="308"/>
      <c r="V1" s="3"/>
      <c r="W1" s="4"/>
      <c r="X1" s="292" t="s">
        <v>1</v>
      </c>
      <c r="Y1" s="307"/>
      <c r="Z1" s="308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94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99.1</v>
      </c>
      <c r="C7" s="31">
        <v>-3.1</v>
      </c>
      <c r="D7" s="32">
        <v>104.7</v>
      </c>
      <c r="E7" s="31">
        <v>2.4</v>
      </c>
      <c r="F7" s="30">
        <v>94.5</v>
      </c>
      <c r="G7" s="32">
        <v>-4.1</v>
      </c>
      <c r="H7" s="30">
        <v>97.9</v>
      </c>
      <c r="I7" s="31">
        <v>-0.1</v>
      </c>
      <c r="J7" s="30">
        <v>93.7</v>
      </c>
      <c r="K7" s="31">
        <v>0.4</v>
      </c>
      <c r="L7" s="32">
        <v>103.1</v>
      </c>
      <c r="M7" s="31">
        <v>-5.9</v>
      </c>
      <c r="N7" s="30">
        <v>100.2</v>
      </c>
      <c r="O7" s="32">
        <v>-1.3</v>
      </c>
      <c r="P7" s="30" t="s">
        <v>17</v>
      </c>
      <c r="Q7" s="31" t="s">
        <v>17</v>
      </c>
      <c r="R7" s="32">
        <v>100.8</v>
      </c>
      <c r="S7" s="31">
        <v>1.2</v>
      </c>
      <c r="T7" s="30">
        <v>101.5</v>
      </c>
      <c r="U7" s="31">
        <v>-2</v>
      </c>
      <c r="V7" s="30">
        <v>101.2</v>
      </c>
      <c r="W7" s="32">
        <v>-1.3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1</v>
      </c>
      <c r="D8" s="32">
        <v>100</v>
      </c>
      <c r="E8" s="31">
        <v>-4.5</v>
      </c>
      <c r="F8" s="30">
        <v>100</v>
      </c>
      <c r="G8" s="32">
        <v>5.8</v>
      </c>
      <c r="H8" s="30">
        <v>100</v>
      </c>
      <c r="I8" s="31">
        <v>2.1</v>
      </c>
      <c r="J8" s="30">
        <v>100</v>
      </c>
      <c r="K8" s="31">
        <v>6.7</v>
      </c>
      <c r="L8" s="32">
        <v>100</v>
      </c>
      <c r="M8" s="31">
        <v>-3</v>
      </c>
      <c r="N8" s="30">
        <v>100</v>
      </c>
      <c r="O8" s="32">
        <v>-0.2</v>
      </c>
      <c r="P8" s="30">
        <v>100</v>
      </c>
      <c r="Q8" s="31" t="s">
        <v>17</v>
      </c>
      <c r="R8" s="32">
        <v>100</v>
      </c>
      <c r="S8" s="31">
        <v>-0.7</v>
      </c>
      <c r="T8" s="30">
        <v>100</v>
      </c>
      <c r="U8" s="31">
        <v>-1.5</v>
      </c>
      <c r="V8" s="30">
        <v>100</v>
      </c>
      <c r="W8" s="32">
        <v>-1.2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101.3</v>
      </c>
      <c r="C9" s="31">
        <v>1.3</v>
      </c>
      <c r="D9" s="32">
        <v>105</v>
      </c>
      <c r="E9" s="31">
        <v>4.9</v>
      </c>
      <c r="F9" s="30">
        <v>99.7</v>
      </c>
      <c r="G9" s="32">
        <v>-0.3</v>
      </c>
      <c r="H9" s="30">
        <v>99.1</v>
      </c>
      <c r="I9" s="31">
        <v>-0.9</v>
      </c>
      <c r="J9" s="30">
        <v>103.6</v>
      </c>
      <c r="K9" s="31">
        <v>3.6</v>
      </c>
      <c r="L9" s="32">
        <v>105.4</v>
      </c>
      <c r="M9" s="31">
        <v>5.3</v>
      </c>
      <c r="N9" s="30">
        <v>99.5</v>
      </c>
      <c r="O9" s="32">
        <v>-0.5</v>
      </c>
      <c r="P9" s="30">
        <v>98.6</v>
      </c>
      <c r="Q9" s="31">
        <v>-1.4</v>
      </c>
      <c r="R9" s="32">
        <v>101.7</v>
      </c>
      <c r="S9" s="31">
        <v>1.7</v>
      </c>
      <c r="T9" s="30">
        <v>101.2</v>
      </c>
      <c r="U9" s="31">
        <v>1.2</v>
      </c>
      <c r="V9" s="30">
        <v>96.7</v>
      </c>
      <c r="W9" s="32">
        <v>-3.3</v>
      </c>
      <c r="X9" s="30">
        <v>95.1</v>
      </c>
      <c r="Y9" s="32">
        <v>-4.9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101.3</v>
      </c>
      <c r="C10" s="31">
        <v>0</v>
      </c>
      <c r="D10" s="32">
        <v>105.3</v>
      </c>
      <c r="E10" s="31">
        <v>0.3</v>
      </c>
      <c r="F10" s="30">
        <v>100.4</v>
      </c>
      <c r="G10" s="32">
        <v>0.7</v>
      </c>
      <c r="H10" s="30">
        <v>97.8</v>
      </c>
      <c r="I10" s="31">
        <v>-1.3</v>
      </c>
      <c r="J10" s="30">
        <v>89.6</v>
      </c>
      <c r="K10" s="31">
        <v>-13.5</v>
      </c>
      <c r="L10" s="32">
        <v>106.3</v>
      </c>
      <c r="M10" s="31">
        <v>0.9</v>
      </c>
      <c r="N10" s="30">
        <v>102</v>
      </c>
      <c r="O10" s="32">
        <v>2.5</v>
      </c>
      <c r="P10" s="30">
        <v>97</v>
      </c>
      <c r="Q10" s="31">
        <v>-1.6</v>
      </c>
      <c r="R10" s="32">
        <v>105.7</v>
      </c>
      <c r="S10" s="31">
        <v>3.9</v>
      </c>
      <c r="T10" s="30">
        <v>106.5</v>
      </c>
      <c r="U10" s="31">
        <v>5.2</v>
      </c>
      <c r="V10" s="30">
        <v>100.7</v>
      </c>
      <c r="W10" s="32">
        <v>4.1</v>
      </c>
      <c r="X10" s="30">
        <v>98.8</v>
      </c>
      <c r="Y10" s="32">
        <v>3.9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101.6</v>
      </c>
      <c r="C11" s="31">
        <v>0.3</v>
      </c>
      <c r="D11" s="32">
        <v>110.2</v>
      </c>
      <c r="E11" s="31">
        <v>4.7</v>
      </c>
      <c r="F11" s="30">
        <v>99.5</v>
      </c>
      <c r="G11" s="32">
        <v>-0.9</v>
      </c>
      <c r="H11" s="30">
        <v>95.3</v>
      </c>
      <c r="I11" s="31">
        <v>-2.6</v>
      </c>
      <c r="J11" s="30">
        <v>90.5</v>
      </c>
      <c r="K11" s="31">
        <v>1</v>
      </c>
      <c r="L11" s="32">
        <v>105.4</v>
      </c>
      <c r="M11" s="31">
        <v>-0.8</v>
      </c>
      <c r="N11" s="30">
        <v>96.2</v>
      </c>
      <c r="O11" s="32">
        <v>-5.7</v>
      </c>
      <c r="P11" s="30">
        <v>102.6</v>
      </c>
      <c r="Q11" s="31">
        <v>5.8</v>
      </c>
      <c r="R11" s="32">
        <v>106</v>
      </c>
      <c r="S11" s="31">
        <v>0.3</v>
      </c>
      <c r="T11" s="30">
        <v>103.1</v>
      </c>
      <c r="U11" s="31">
        <v>-3.2</v>
      </c>
      <c r="V11" s="30">
        <v>103.8</v>
      </c>
      <c r="W11" s="32">
        <v>3.1</v>
      </c>
      <c r="X11" s="30">
        <v>102.9</v>
      </c>
      <c r="Y11" s="32">
        <v>4.1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101.2</v>
      </c>
      <c r="C12" s="31">
        <v>-0.4</v>
      </c>
      <c r="D12" s="32">
        <v>105.2</v>
      </c>
      <c r="E12" s="31">
        <v>-4.5</v>
      </c>
      <c r="F12" s="30">
        <v>99.5</v>
      </c>
      <c r="G12" s="32">
        <v>0</v>
      </c>
      <c r="H12" s="30">
        <v>98.7</v>
      </c>
      <c r="I12" s="31">
        <v>3.6</v>
      </c>
      <c r="J12" s="30">
        <v>92.4</v>
      </c>
      <c r="K12" s="31">
        <v>2.1</v>
      </c>
      <c r="L12" s="32">
        <v>103.9</v>
      </c>
      <c r="M12" s="31">
        <v>-1.4</v>
      </c>
      <c r="N12" s="30">
        <v>95.1</v>
      </c>
      <c r="O12" s="32">
        <v>-1.1</v>
      </c>
      <c r="P12" s="30">
        <v>103</v>
      </c>
      <c r="Q12" s="31">
        <v>0.4</v>
      </c>
      <c r="R12" s="32">
        <v>103.1</v>
      </c>
      <c r="S12" s="31">
        <v>-2.7</v>
      </c>
      <c r="T12" s="30">
        <v>103.2</v>
      </c>
      <c r="U12" s="31">
        <v>0.1</v>
      </c>
      <c r="V12" s="30">
        <v>99.6</v>
      </c>
      <c r="W12" s="32">
        <v>-4</v>
      </c>
      <c r="X12" s="30">
        <v>105.7</v>
      </c>
      <c r="Y12" s="32">
        <v>2.7</v>
      </c>
      <c r="Z12" s="29" t="s">
        <v>317</v>
      </c>
      <c r="AA12" s="27"/>
    </row>
    <row r="13" spans="1:28" ht="21.75" customHeight="1">
      <c r="A13" s="35" t="s">
        <v>318</v>
      </c>
      <c r="B13" s="36">
        <v>94.4</v>
      </c>
      <c r="C13" s="37">
        <v>0.9</v>
      </c>
      <c r="D13" s="38">
        <v>95.8</v>
      </c>
      <c r="E13" s="37">
        <v>-8</v>
      </c>
      <c r="F13" s="36">
        <v>90.2</v>
      </c>
      <c r="G13" s="38">
        <v>3</v>
      </c>
      <c r="H13" s="36">
        <v>96.2</v>
      </c>
      <c r="I13" s="37">
        <v>1.6</v>
      </c>
      <c r="J13" s="36">
        <v>84.6</v>
      </c>
      <c r="K13" s="37">
        <v>2.4</v>
      </c>
      <c r="L13" s="38">
        <v>100.7</v>
      </c>
      <c r="M13" s="37">
        <v>1.2</v>
      </c>
      <c r="N13" s="36">
        <v>93.9</v>
      </c>
      <c r="O13" s="38">
        <v>0.2</v>
      </c>
      <c r="P13" s="36">
        <v>104.2</v>
      </c>
      <c r="Q13" s="37">
        <v>8.5</v>
      </c>
      <c r="R13" s="38">
        <v>87</v>
      </c>
      <c r="S13" s="37">
        <v>-4.8</v>
      </c>
      <c r="T13" s="36">
        <v>97.6</v>
      </c>
      <c r="U13" s="37">
        <v>-1.3</v>
      </c>
      <c r="V13" s="36">
        <v>94.6</v>
      </c>
      <c r="W13" s="38">
        <v>-7.7</v>
      </c>
      <c r="X13" s="36">
        <v>98.6</v>
      </c>
      <c r="Y13" s="38">
        <v>4.8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98.6</v>
      </c>
      <c r="C14" s="31">
        <v>-0.2</v>
      </c>
      <c r="D14" s="32">
        <v>102.7</v>
      </c>
      <c r="E14" s="31">
        <v>-0.5</v>
      </c>
      <c r="F14" s="30">
        <v>99.3</v>
      </c>
      <c r="G14" s="32">
        <v>-0.5</v>
      </c>
      <c r="H14" s="30">
        <v>88.9</v>
      </c>
      <c r="I14" s="31">
        <v>-3.4</v>
      </c>
      <c r="J14" s="30">
        <v>86.2</v>
      </c>
      <c r="K14" s="31">
        <v>3.5</v>
      </c>
      <c r="L14" s="32">
        <v>102.5</v>
      </c>
      <c r="M14" s="31">
        <v>-1.2</v>
      </c>
      <c r="N14" s="30">
        <v>86.3</v>
      </c>
      <c r="O14" s="32">
        <v>-5.7</v>
      </c>
      <c r="P14" s="30">
        <v>96.7</v>
      </c>
      <c r="Q14" s="31">
        <v>1</v>
      </c>
      <c r="R14" s="32">
        <v>101.9</v>
      </c>
      <c r="S14" s="31">
        <v>-9.5</v>
      </c>
      <c r="T14" s="30">
        <v>99.5</v>
      </c>
      <c r="U14" s="31">
        <v>-0.9</v>
      </c>
      <c r="V14" s="30">
        <v>94.6</v>
      </c>
      <c r="W14" s="32">
        <v>-6.4</v>
      </c>
      <c r="X14" s="30">
        <v>102.4</v>
      </c>
      <c r="Y14" s="32">
        <v>6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100.4</v>
      </c>
      <c r="C15" s="31">
        <v>0.1</v>
      </c>
      <c r="D15" s="30">
        <v>107.2</v>
      </c>
      <c r="E15" s="31">
        <v>-9.4</v>
      </c>
      <c r="F15" s="30">
        <v>98.4</v>
      </c>
      <c r="G15" s="31">
        <v>1</v>
      </c>
      <c r="H15" s="30">
        <v>95.2</v>
      </c>
      <c r="I15" s="31">
        <v>-0.7</v>
      </c>
      <c r="J15" s="30">
        <v>90.4</v>
      </c>
      <c r="K15" s="31">
        <v>5.6</v>
      </c>
      <c r="L15" s="30">
        <v>101.2</v>
      </c>
      <c r="M15" s="31">
        <v>-1</v>
      </c>
      <c r="N15" s="30">
        <v>91.6</v>
      </c>
      <c r="O15" s="31">
        <v>-0.5</v>
      </c>
      <c r="P15" s="30">
        <v>106.4</v>
      </c>
      <c r="Q15" s="31">
        <v>3.8</v>
      </c>
      <c r="R15" s="32">
        <v>108.4</v>
      </c>
      <c r="S15" s="31">
        <v>-3</v>
      </c>
      <c r="T15" s="30">
        <v>100.9</v>
      </c>
      <c r="U15" s="31">
        <v>0.8</v>
      </c>
      <c r="V15" s="30">
        <v>98</v>
      </c>
      <c r="W15" s="31">
        <v>-2.9</v>
      </c>
      <c r="X15" s="30">
        <v>103.5</v>
      </c>
      <c r="Y15" s="31">
        <v>1.8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104</v>
      </c>
      <c r="C16" s="31">
        <v>-0.9</v>
      </c>
      <c r="D16" s="30">
        <v>109.2</v>
      </c>
      <c r="E16" s="31">
        <v>-3.8</v>
      </c>
      <c r="F16" s="30">
        <v>102.4</v>
      </c>
      <c r="G16" s="31">
        <v>-1.2</v>
      </c>
      <c r="H16" s="30">
        <v>100.4</v>
      </c>
      <c r="I16" s="31">
        <v>1.8</v>
      </c>
      <c r="J16" s="30">
        <v>92.8</v>
      </c>
      <c r="K16" s="31">
        <v>3.8</v>
      </c>
      <c r="L16" s="30">
        <v>106.6</v>
      </c>
      <c r="M16" s="31">
        <v>-2.3</v>
      </c>
      <c r="N16" s="30">
        <v>95.8</v>
      </c>
      <c r="O16" s="31">
        <v>-2.3</v>
      </c>
      <c r="P16" s="30">
        <v>102.2</v>
      </c>
      <c r="Q16" s="31">
        <v>-0.6</v>
      </c>
      <c r="R16" s="32">
        <v>111.9</v>
      </c>
      <c r="S16" s="31">
        <v>2.7</v>
      </c>
      <c r="T16" s="30">
        <v>107</v>
      </c>
      <c r="U16" s="31">
        <v>-1.2</v>
      </c>
      <c r="V16" s="30">
        <v>106</v>
      </c>
      <c r="W16" s="31">
        <v>-2.6</v>
      </c>
      <c r="X16" s="30">
        <v>105.7</v>
      </c>
      <c r="Y16" s="31">
        <v>1.2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99.4</v>
      </c>
      <c r="C17" s="31">
        <v>-0.2</v>
      </c>
      <c r="D17" s="32">
        <v>101.4</v>
      </c>
      <c r="E17" s="31">
        <v>-5.8</v>
      </c>
      <c r="F17" s="30">
        <v>95.5</v>
      </c>
      <c r="G17" s="32">
        <v>0.3</v>
      </c>
      <c r="H17" s="30">
        <v>97.2</v>
      </c>
      <c r="I17" s="31">
        <v>-1.3</v>
      </c>
      <c r="J17" s="30">
        <v>91.6</v>
      </c>
      <c r="K17" s="31">
        <v>7.4</v>
      </c>
      <c r="L17" s="32">
        <v>101.7</v>
      </c>
      <c r="M17" s="31">
        <v>-1.5</v>
      </c>
      <c r="N17" s="30">
        <v>98.3</v>
      </c>
      <c r="O17" s="32">
        <v>-2.1</v>
      </c>
      <c r="P17" s="30">
        <v>101.5</v>
      </c>
      <c r="Q17" s="31">
        <v>-2.1</v>
      </c>
      <c r="R17" s="32">
        <v>107.5</v>
      </c>
      <c r="S17" s="31">
        <v>-1.6</v>
      </c>
      <c r="T17" s="30">
        <v>101</v>
      </c>
      <c r="U17" s="31">
        <v>-1.8</v>
      </c>
      <c r="V17" s="30">
        <v>102.2</v>
      </c>
      <c r="W17" s="32">
        <v>-3.7</v>
      </c>
      <c r="X17" s="30">
        <v>104.7</v>
      </c>
      <c r="Y17" s="32">
        <v>3.9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104.6</v>
      </c>
      <c r="C18" s="34">
        <v>0.1</v>
      </c>
      <c r="D18" s="40">
        <v>111</v>
      </c>
      <c r="E18" s="34">
        <v>-4.8</v>
      </c>
      <c r="F18" s="33">
        <v>103.5</v>
      </c>
      <c r="G18" s="40">
        <v>0.6</v>
      </c>
      <c r="H18" s="33">
        <v>106</v>
      </c>
      <c r="I18" s="34">
        <v>9.2</v>
      </c>
      <c r="J18" s="33">
        <v>92.2</v>
      </c>
      <c r="K18" s="34">
        <v>4.5</v>
      </c>
      <c r="L18" s="40">
        <v>105.8</v>
      </c>
      <c r="M18" s="34">
        <v>-2.8</v>
      </c>
      <c r="N18" s="33">
        <v>100.2</v>
      </c>
      <c r="O18" s="40">
        <v>2.6</v>
      </c>
      <c r="P18" s="33">
        <v>97.8</v>
      </c>
      <c r="Q18" s="34">
        <v>-3.6</v>
      </c>
      <c r="R18" s="40">
        <v>115.2</v>
      </c>
      <c r="S18" s="34">
        <v>1.8</v>
      </c>
      <c r="T18" s="33">
        <v>106</v>
      </c>
      <c r="U18" s="34">
        <v>-1</v>
      </c>
      <c r="V18" s="33">
        <v>101.6</v>
      </c>
      <c r="W18" s="40">
        <v>-2.1</v>
      </c>
      <c r="X18" s="33">
        <v>112</v>
      </c>
      <c r="Y18" s="40">
        <v>8.4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106.6</v>
      </c>
      <c r="C19" s="31">
        <v>1.1</v>
      </c>
      <c r="D19" s="32">
        <v>111.8</v>
      </c>
      <c r="E19" s="31">
        <v>-1.2</v>
      </c>
      <c r="F19" s="30">
        <v>105.3</v>
      </c>
      <c r="G19" s="32">
        <v>1</v>
      </c>
      <c r="H19" s="30">
        <v>107.5</v>
      </c>
      <c r="I19" s="31">
        <v>7.7</v>
      </c>
      <c r="J19" s="30">
        <v>102.2</v>
      </c>
      <c r="K19" s="31">
        <v>7.9</v>
      </c>
      <c r="L19" s="32">
        <v>107.8</v>
      </c>
      <c r="M19" s="31">
        <v>0.2</v>
      </c>
      <c r="N19" s="30">
        <v>102.9</v>
      </c>
      <c r="O19" s="32">
        <v>1</v>
      </c>
      <c r="P19" s="30">
        <v>105.5</v>
      </c>
      <c r="Q19" s="31">
        <v>0.1</v>
      </c>
      <c r="R19" s="32">
        <v>107.9</v>
      </c>
      <c r="S19" s="31">
        <v>-1.7</v>
      </c>
      <c r="T19" s="30">
        <v>108.9</v>
      </c>
      <c r="U19" s="31">
        <v>3.5</v>
      </c>
      <c r="V19" s="30">
        <v>105.7</v>
      </c>
      <c r="W19" s="32">
        <v>-0.4</v>
      </c>
      <c r="X19" s="30">
        <v>109.7</v>
      </c>
      <c r="Y19" s="32">
        <v>2.8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98.4</v>
      </c>
      <c r="C20" s="31">
        <v>-1</v>
      </c>
      <c r="D20" s="32">
        <v>98.7</v>
      </c>
      <c r="E20" s="31">
        <v>0.1</v>
      </c>
      <c r="F20" s="30">
        <v>94</v>
      </c>
      <c r="G20" s="32">
        <v>-1.3</v>
      </c>
      <c r="H20" s="30">
        <v>98.2</v>
      </c>
      <c r="I20" s="31">
        <v>3</v>
      </c>
      <c r="J20" s="30">
        <v>93.4</v>
      </c>
      <c r="K20" s="31">
        <v>-3.4</v>
      </c>
      <c r="L20" s="32">
        <v>105.3</v>
      </c>
      <c r="M20" s="31">
        <v>-0.7</v>
      </c>
      <c r="N20" s="30">
        <v>94.5</v>
      </c>
      <c r="O20" s="32">
        <v>-3.1</v>
      </c>
      <c r="P20" s="30">
        <v>107.4</v>
      </c>
      <c r="Q20" s="31">
        <v>-0.5</v>
      </c>
      <c r="R20" s="32">
        <v>79.8</v>
      </c>
      <c r="S20" s="31">
        <v>0.5</v>
      </c>
      <c r="T20" s="30">
        <v>105</v>
      </c>
      <c r="U20" s="31">
        <v>0.2</v>
      </c>
      <c r="V20" s="30">
        <v>97.1</v>
      </c>
      <c r="W20" s="32">
        <v>-6.5</v>
      </c>
      <c r="X20" s="30">
        <v>103.1</v>
      </c>
      <c r="Y20" s="32">
        <v>-0.5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101.1</v>
      </c>
      <c r="C21" s="31">
        <v>-0.4</v>
      </c>
      <c r="D21" s="32">
        <v>104.6</v>
      </c>
      <c r="E21" s="31">
        <v>-3.8</v>
      </c>
      <c r="F21" s="30">
        <v>99.6</v>
      </c>
      <c r="G21" s="32">
        <v>-0.9</v>
      </c>
      <c r="H21" s="30">
        <v>99.3</v>
      </c>
      <c r="I21" s="31">
        <v>22.7</v>
      </c>
      <c r="J21" s="30">
        <v>93</v>
      </c>
      <c r="K21" s="31">
        <v>-1.4</v>
      </c>
      <c r="L21" s="32">
        <v>103.9</v>
      </c>
      <c r="M21" s="31">
        <v>-0.9</v>
      </c>
      <c r="N21" s="30">
        <v>94</v>
      </c>
      <c r="O21" s="32">
        <v>4.8</v>
      </c>
      <c r="P21" s="30">
        <v>101.3</v>
      </c>
      <c r="Q21" s="31">
        <v>-2.7</v>
      </c>
      <c r="R21" s="32">
        <v>106.2</v>
      </c>
      <c r="S21" s="31">
        <v>-2.1</v>
      </c>
      <c r="T21" s="30">
        <v>101.8</v>
      </c>
      <c r="U21" s="31">
        <v>2.3</v>
      </c>
      <c r="V21" s="30">
        <v>97.8</v>
      </c>
      <c r="W21" s="32">
        <v>0.5</v>
      </c>
      <c r="X21" s="30">
        <v>106.9</v>
      </c>
      <c r="Y21" s="32">
        <v>4.5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103.9</v>
      </c>
      <c r="C22" s="31">
        <v>-0.4</v>
      </c>
      <c r="D22" s="32">
        <v>105.9</v>
      </c>
      <c r="E22" s="31">
        <v>-6.4</v>
      </c>
      <c r="F22" s="30">
        <v>102.9</v>
      </c>
      <c r="G22" s="32">
        <v>1.1</v>
      </c>
      <c r="H22" s="30">
        <v>101.1</v>
      </c>
      <c r="I22" s="31">
        <v>1</v>
      </c>
      <c r="J22" s="30">
        <v>93.3</v>
      </c>
      <c r="K22" s="31">
        <v>-3.6</v>
      </c>
      <c r="L22" s="32">
        <v>104</v>
      </c>
      <c r="M22" s="31">
        <v>-1.1</v>
      </c>
      <c r="N22" s="30">
        <v>101</v>
      </c>
      <c r="O22" s="32">
        <v>2.1</v>
      </c>
      <c r="P22" s="30">
        <v>104.6</v>
      </c>
      <c r="Q22" s="31">
        <v>1.7</v>
      </c>
      <c r="R22" s="32">
        <v>112.7</v>
      </c>
      <c r="S22" s="31">
        <v>3.4</v>
      </c>
      <c r="T22" s="30">
        <v>106.8</v>
      </c>
      <c r="U22" s="31">
        <v>2.7</v>
      </c>
      <c r="V22" s="30">
        <v>106.3</v>
      </c>
      <c r="W22" s="32">
        <v>0.3</v>
      </c>
      <c r="X22" s="30">
        <v>109.4</v>
      </c>
      <c r="Y22" s="32">
        <v>-1.2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101.4</v>
      </c>
      <c r="C23" s="31">
        <v>-3.2</v>
      </c>
      <c r="D23" s="32">
        <v>106.4</v>
      </c>
      <c r="E23" s="31">
        <v>-5.8</v>
      </c>
      <c r="F23" s="30">
        <v>101.9</v>
      </c>
      <c r="G23" s="32">
        <v>-2.3</v>
      </c>
      <c r="H23" s="30">
        <v>93</v>
      </c>
      <c r="I23" s="31">
        <v>-3.5</v>
      </c>
      <c r="J23" s="30">
        <v>94.6</v>
      </c>
      <c r="K23" s="31">
        <v>1.4</v>
      </c>
      <c r="L23" s="32">
        <v>103.5</v>
      </c>
      <c r="M23" s="31">
        <v>-4.4</v>
      </c>
      <c r="N23" s="30">
        <v>90.8</v>
      </c>
      <c r="O23" s="32">
        <v>-6.7</v>
      </c>
      <c r="P23" s="30">
        <v>102.7</v>
      </c>
      <c r="Q23" s="31">
        <v>-0.9</v>
      </c>
      <c r="R23" s="32">
        <v>102.3</v>
      </c>
      <c r="S23" s="31">
        <v>-7.8</v>
      </c>
      <c r="T23" s="30">
        <v>101.3</v>
      </c>
      <c r="U23" s="31">
        <v>-3.3</v>
      </c>
      <c r="V23" s="30">
        <v>89.2</v>
      </c>
      <c r="W23" s="32">
        <v>-14.4</v>
      </c>
      <c r="X23" s="30">
        <v>105.5</v>
      </c>
      <c r="Y23" s="32">
        <v>-1.5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101.5</v>
      </c>
      <c r="C24" s="44">
        <v>-1.1</v>
      </c>
      <c r="D24" s="45">
        <v>107.6</v>
      </c>
      <c r="E24" s="44">
        <v>-4.1</v>
      </c>
      <c r="F24" s="43">
        <v>101.1</v>
      </c>
      <c r="G24" s="45">
        <v>-0.3</v>
      </c>
      <c r="H24" s="43">
        <v>101.6</v>
      </c>
      <c r="I24" s="44">
        <v>7.4</v>
      </c>
      <c r="J24" s="43">
        <v>94.6</v>
      </c>
      <c r="K24" s="44">
        <v>-0.6</v>
      </c>
      <c r="L24" s="45">
        <v>103.5</v>
      </c>
      <c r="M24" s="44">
        <v>-2.4</v>
      </c>
      <c r="N24" s="43">
        <v>91.9</v>
      </c>
      <c r="O24" s="45">
        <v>-4.4</v>
      </c>
      <c r="P24" s="43">
        <v>105.7</v>
      </c>
      <c r="Q24" s="44">
        <v>1</v>
      </c>
      <c r="R24" s="45">
        <v>95.9</v>
      </c>
      <c r="S24" s="44">
        <v>-10.2</v>
      </c>
      <c r="T24" s="43">
        <v>103</v>
      </c>
      <c r="U24" s="44">
        <v>2</v>
      </c>
      <c r="V24" s="43">
        <v>101.9</v>
      </c>
      <c r="W24" s="45">
        <v>-2.7</v>
      </c>
      <c r="X24" s="43">
        <v>107</v>
      </c>
      <c r="Y24" s="45">
        <v>3.7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93</v>
      </c>
      <c r="K26" s="292" t="s">
        <v>18</v>
      </c>
      <c r="L26" s="307"/>
      <c r="M26" s="308"/>
      <c r="V26" s="3"/>
      <c r="W26" s="4"/>
      <c r="X26" s="292" t="s">
        <v>18</v>
      </c>
      <c r="Y26" s="307"/>
      <c r="Z26" s="308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301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300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2"/>
      <c r="Q29" s="303"/>
      <c r="R29" s="304"/>
      <c r="S29" s="303"/>
      <c r="T29" s="304"/>
      <c r="U29" s="303"/>
      <c r="V29" s="304"/>
      <c r="W29" s="303"/>
      <c r="X29" s="302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97.1</v>
      </c>
      <c r="C32" s="31">
        <v>-3.4</v>
      </c>
      <c r="D32" s="32">
        <v>100</v>
      </c>
      <c r="E32" s="31">
        <v>2.8</v>
      </c>
      <c r="F32" s="30">
        <v>94.6</v>
      </c>
      <c r="G32" s="32">
        <v>-3.1</v>
      </c>
      <c r="H32" s="30">
        <v>98.9</v>
      </c>
      <c r="I32" s="31">
        <v>-3.9</v>
      </c>
      <c r="J32" s="30">
        <v>97.4</v>
      </c>
      <c r="K32" s="31">
        <v>1.4</v>
      </c>
      <c r="L32" s="32">
        <v>100.4</v>
      </c>
      <c r="M32" s="31">
        <v>-6.2</v>
      </c>
      <c r="N32" s="30">
        <v>100</v>
      </c>
      <c r="O32" s="31">
        <v>-4.6</v>
      </c>
      <c r="P32" s="30" t="s">
        <v>17</v>
      </c>
      <c r="Q32" s="31" t="s">
        <v>17</v>
      </c>
      <c r="R32" s="32">
        <v>92.7</v>
      </c>
      <c r="S32" s="31">
        <v>6</v>
      </c>
      <c r="T32" s="30">
        <v>99.4</v>
      </c>
      <c r="U32" s="31">
        <v>0.2</v>
      </c>
      <c r="V32" s="30" t="s">
        <v>19</v>
      </c>
      <c r="W32" s="32" t="s">
        <v>19</v>
      </c>
      <c r="X32" s="30">
        <v>171.4</v>
      </c>
      <c r="Y32" s="32">
        <v>-18.2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3</v>
      </c>
      <c r="D33" s="32">
        <v>100</v>
      </c>
      <c r="E33" s="31">
        <v>0</v>
      </c>
      <c r="F33" s="30">
        <v>100</v>
      </c>
      <c r="G33" s="32">
        <v>5.7</v>
      </c>
      <c r="H33" s="30">
        <v>100</v>
      </c>
      <c r="I33" s="31">
        <v>1.2</v>
      </c>
      <c r="J33" s="30">
        <v>100</v>
      </c>
      <c r="K33" s="31">
        <v>2.7</v>
      </c>
      <c r="L33" s="32">
        <v>100</v>
      </c>
      <c r="M33" s="31">
        <v>-0.4</v>
      </c>
      <c r="N33" s="30">
        <v>100</v>
      </c>
      <c r="O33" s="31">
        <v>0</v>
      </c>
      <c r="P33" s="30">
        <v>100</v>
      </c>
      <c r="Q33" s="31" t="s">
        <v>17</v>
      </c>
      <c r="R33" s="32">
        <v>100</v>
      </c>
      <c r="S33" s="31">
        <v>7.9</v>
      </c>
      <c r="T33" s="30">
        <v>100</v>
      </c>
      <c r="U33" s="31">
        <v>0.6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100.4</v>
      </c>
      <c r="C34" s="31">
        <v>0.3</v>
      </c>
      <c r="D34" s="32" t="s">
        <v>19</v>
      </c>
      <c r="E34" s="31" t="s">
        <v>19</v>
      </c>
      <c r="F34" s="30">
        <v>98.9</v>
      </c>
      <c r="G34" s="32">
        <v>-1.1</v>
      </c>
      <c r="H34" s="30" t="s">
        <v>19</v>
      </c>
      <c r="I34" s="31" t="s">
        <v>19</v>
      </c>
      <c r="J34" s="30">
        <v>111.1</v>
      </c>
      <c r="K34" s="31">
        <v>11.1</v>
      </c>
      <c r="L34" s="32">
        <v>104.9</v>
      </c>
      <c r="M34" s="31">
        <v>4.9</v>
      </c>
      <c r="N34" s="30">
        <v>101.5</v>
      </c>
      <c r="O34" s="31">
        <v>1.5</v>
      </c>
      <c r="P34" s="30">
        <v>98.7</v>
      </c>
      <c r="Q34" s="31">
        <v>-1.4</v>
      </c>
      <c r="R34" s="32">
        <v>96.8</v>
      </c>
      <c r="S34" s="31">
        <v>-3.2</v>
      </c>
      <c r="T34" s="30">
        <v>96.6</v>
      </c>
      <c r="U34" s="31">
        <v>-3.4</v>
      </c>
      <c r="V34" s="30" t="s">
        <v>19</v>
      </c>
      <c r="W34" s="32" t="s">
        <v>19</v>
      </c>
      <c r="X34" s="30">
        <v>96.1</v>
      </c>
      <c r="Y34" s="32">
        <v>-3.9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100.8</v>
      </c>
      <c r="C35" s="31">
        <v>0.4</v>
      </c>
      <c r="D35" s="32">
        <v>107.8</v>
      </c>
      <c r="E35" s="31" t="s">
        <v>19</v>
      </c>
      <c r="F35" s="30">
        <v>99.9</v>
      </c>
      <c r="G35" s="32">
        <v>1</v>
      </c>
      <c r="H35" s="30">
        <v>95.9</v>
      </c>
      <c r="I35" s="31" t="s">
        <v>19</v>
      </c>
      <c r="J35" s="30">
        <v>90.5</v>
      </c>
      <c r="K35" s="31">
        <v>18.5</v>
      </c>
      <c r="L35" s="32">
        <v>109.5</v>
      </c>
      <c r="M35" s="31">
        <v>4.4</v>
      </c>
      <c r="N35" s="30">
        <v>101.2</v>
      </c>
      <c r="O35" s="31">
        <v>-0.3</v>
      </c>
      <c r="P35" s="30">
        <v>96.1</v>
      </c>
      <c r="Q35" s="31">
        <v>-2.6</v>
      </c>
      <c r="R35" s="32">
        <v>100.8</v>
      </c>
      <c r="S35" s="31">
        <v>4.1</v>
      </c>
      <c r="T35" s="30">
        <v>102.3</v>
      </c>
      <c r="U35" s="31">
        <v>5.9</v>
      </c>
      <c r="V35" s="30" t="s">
        <v>19</v>
      </c>
      <c r="W35" s="32" t="s">
        <v>19</v>
      </c>
      <c r="X35" s="30">
        <v>98.1</v>
      </c>
      <c r="Y35" s="32">
        <v>2.1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100.4</v>
      </c>
      <c r="C36" s="31">
        <v>-0.4</v>
      </c>
      <c r="D36" s="32">
        <v>108.6</v>
      </c>
      <c r="E36" s="31">
        <v>0.7</v>
      </c>
      <c r="F36" s="30">
        <v>99.1</v>
      </c>
      <c r="G36" s="32">
        <v>-0.8</v>
      </c>
      <c r="H36" s="30">
        <v>94</v>
      </c>
      <c r="I36" s="31">
        <v>-2</v>
      </c>
      <c r="J36" s="30">
        <v>94.4</v>
      </c>
      <c r="K36" s="31">
        <v>4.3</v>
      </c>
      <c r="L36" s="32">
        <v>108.4</v>
      </c>
      <c r="M36" s="31">
        <v>-1</v>
      </c>
      <c r="N36" s="30">
        <v>98.4</v>
      </c>
      <c r="O36" s="31">
        <v>-2.8</v>
      </c>
      <c r="P36" s="30">
        <v>97.4</v>
      </c>
      <c r="Q36" s="31">
        <v>1.4</v>
      </c>
      <c r="R36" s="32">
        <v>95</v>
      </c>
      <c r="S36" s="31">
        <v>-5.8</v>
      </c>
      <c r="T36" s="30">
        <v>99.8</v>
      </c>
      <c r="U36" s="31">
        <v>-2.4</v>
      </c>
      <c r="V36" s="30" t="s">
        <v>19</v>
      </c>
      <c r="W36" s="32" t="s">
        <v>19</v>
      </c>
      <c r="X36" s="30">
        <v>102.6</v>
      </c>
      <c r="Y36" s="32">
        <v>4.6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100.5</v>
      </c>
      <c r="C37" s="31">
        <v>0.1</v>
      </c>
      <c r="D37" s="32">
        <v>110.9</v>
      </c>
      <c r="E37" s="31">
        <v>2.1</v>
      </c>
      <c r="F37" s="30">
        <v>99.1</v>
      </c>
      <c r="G37" s="32">
        <v>0</v>
      </c>
      <c r="H37" s="33">
        <v>93.7</v>
      </c>
      <c r="I37" s="31">
        <v>-0.3</v>
      </c>
      <c r="J37" s="30">
        <v>93.3</v>
      </c>
      <c r="K37" s="31">
        <v>-1.2</v>
      </c>
      <c r="L37" s="32">
        <v>106.4</v>
      </c>
      <c r="M37" s="31">
        <v>-1.8</v>
      </c>
      <c r="N37" s="30">
        <v>96.9</v>
      </c>
      <c r="O37" s="31">
        <v>-1.5</v>
      </c>
      <c r="P37" s="30">
        <v>96.8</v>
      </c>
      <c r="Q37" s="31">
        <v>-0.6</v>
      </c>
      <c r="R37" s="32">
        <v>94.6</v>
      </c>
      <c r="S37" s="31">
        <v>-0.4</v>
      </c>
      <c r="T37" s="30">
        <v>101.3</v>
      </c>
      <c r="U37" s="31">
        <v>1.5</v>
      </c>
      <c r="V37" s="30" t="s">
        <v>19</v>
      </c>
      <c r="W37" s="32" t="s">
        <v>19</v>
      </c>
      <c r="X37" s="30">
        <v>105.8</v>
      </c>
      <c r="Y37" s="32">
        <v>3.1</v>
      </c>
      <c r="Z37" s="29" t="s">
        <v>317</v>
      </c>
      <c r="AA37" s="27"/>
    </row>
    <row r="38" spans="1:28" ht="21.75" customHeight="1">
      <c r="A38" s="35" t="s">
        <v>318</v>
      </c>
      <c r="B38" s="36">
        <v>93.6</v>
      </c>
      <c r="C38" s="37">
        <v>0.5</v>
      </c>
      <c r="D38" s="38">
        <v>99.5</v>
      </c>
      <c r="E38" s="37">
        <v>0.1</v>
      </c>
      <c r="F38" s="36">
        <v>89.9</v>
      </c>
      <c r="G38" s="38">
        <v>1.9</v>
      </c>
      <c r="H38" s="36">
        <v>96.7</v>
      </c>
      <c r="I38" s="37">
        <v>1.9</v>
      </c>
      <c r="J38" s="36">
        <v>84.7</v>
      </c>
      <c r="K38" s="37">
        <v>-3</v>
      </c>
      <c r="L38" s="38">
        <v>106.1</v>
      </c>
      <c r="M38" s="37">
        <v>-0.7</v>
      </c>
      <c r="N38" s="36">
        <v>97.4</v>
      </c>
      <c r="O38" s="37">
        <v>3.2</v>
      </c>
      <c r="P38" s="36">
        <v>97.9</v>
      </c>
      <c r="Q38" s="37">
        <v>4.3</v>
      </c>
      <c r="R38" s="38">
        <v>83.3</v>
      </c>
      <c r="S38" s="37">
        <v>-0.5</v>
      </c>
      <c r="T38" s="36">
        <v>95.7</v>
      </c>
      <c r="U38" s="37">
        <v>-1.5</v>
      </c>
      <c r="V38" s="36" t="s">
        <v>19</v>
      </c>
      <c r="W38" s="37" t="s">
        <v>19</v>
      </c>
      <c r="X38" s="36">
        <v>96.2</v>
      </c>
      <c r="Y38" s="38">
        <v>4.8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97.8</v>
      </c>
      <c r="C39" s="31">
        <v>0.2</v>
      </c>
      <c r="D39" s="32">
        <v>108.8</v>
      </c>
      <c r="E39" s="31">
        <v>3</v>
      </c>
      <c r="F39" s="30">
        <v>99.2</v>
      </c>
      <c r="G39" s="32">
        <v>0.2</v>
      </c>
      <c r="H39" s="30">
        <v>87.6</v>
      </c>
      <c r="I39" s="31">
        <v>-0.5</v>
      </c>
      <c r="J39" s="30">
        <v>87.7</v>
      </c>
      <c r="K39" s="31">
        <v>0.2</v>
      </c>
      <c r="L39" s="32">
        <v>108.1</v>
      </c>
      <c r="M39" s="31">
        <v>1</v>
      </c>
      <c r="N39" s="30">
        <v>92.1</v>
      </c>
      <c r="O39" s="31">
        <v>0</v>
      </c>
      <c r="P39" s="30">
        <v>88.4</v>
      </c>
      <c r="Q39" s="31">
        <v>-3.4</v>
      </c>
      <c r="R39" s="32">
        <v>91.4</v>
      </c>
      <c r="S39" s="31">
        <v>-4</v>
      </c>
      <c r="T39" s="30">
        <v>95.7</v>
      </c>
      <c r="U39" s="31">
        <v>-1.4</v>
      </c>
      <c r="V39" s="30" t="s">
        <v>19</v>
      </c>
      <c r="W39" s="31" t="s">
        <v>19</v>
      </c>
      <c r="X39" s="30">
        <v>98.4</v>
      </c>
      <c r="Y39" s="32">
        <v>4.5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99.2</v>
      </c>
      <c r="C40" s="31">
        <v>0.7</v>
      </c>
      <c r="D40" s="30">
        <v>109.4</v>
      </c>
      <c r="E40" s="31">
        <v>3.2</v>
      </c>
      <c r="F40" s="30">
        <v>97.9</v>
      </c>
      <c r="G40" s="31">
        <v>1.1</v>
      </c>
      <c r="H40" s="30">
        <v>92.7</v>
      </c>
      <c r="I40" s="31">
        <v>-1.6</v>
      </c>
      <c r="J40" s="30">
        <v>94</v>
      </c>
      <c r="K40" s="31">
        <v>1.4</v>
      </c>
      <c r="L40" s="30">
        <v>103.1</v>
      </c>
      <c r="M40" s="31">
        <v>-1.7</v>
      </c>
      <c r="N40" s="30">
        <v>91.4</v>
      </c>
      <c r="O40" s="31">
        <v>-1.3</v>
      </c>
      <c r="P40" s="30">
        <v>100.9</v>
      </c>
      <c r="Q40" s="31">
        <v>1.9</v>
      </c>
      <c r="R40" s="32">
        <v>99.4</v>
      </c>
      <c r="S40" s="31">
        <v>0.3</v>
      </c>
      <c r="T40" s="30">
        <v>98.7</v>
      </c>
      <c r="U40" s="31">
        <v>2.1</v>
      </c>
      <c r="V40" s="30" t="s">
        <v>19</v>
      </c>
      <c r="W40" s="31" t="s">
        <v>19</v>
      </c>
      <c r="X40" s="30">
        <v>102.7</v>
      </c>
      <c r="Y40" s="31">
        <v>-0.8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103.4</v>
      </c>
      <c r="C41" s="31">
        <v>-0.3</v>
      </c>
      <c r="D41" s="30">
        <v>120.6</v>
      </c>
      <c r="E41" s="31">
        <v>5.5</v>
      </c>
      <c r="F41" s="30">
        <v>101.7</v>
      </c>
      <c r="G41" s="31">
        <v>-0.5</v>
      </c>
      <c r="H41" s="30">
        <v>93.9</v>
      </c>
      <c r="I41" s="31">
        <v>-1.1</v>
      </c>
      <c r="J41" s="30">
        <v>94.1</v>
      </c>
      <c r="K41" s="31">
        <v>-0.3</v>
      </c>
      <c r="L41" s="30">
        <v>108.4</v>
      </c>
      <c r="M41" s="31">
        <v>-2.6</v>
      </c>
      <c r="N41" s="30">
        <v>97</v>
      </c>
      <c r="O41" s="31">
        <v>-1.9</v>
      </c>
      <c r="P41" s="30">
        <v>97.9</v>
      </c>
      <c r="Q41" s="31">
        <v>-0.3</v>
      </c>
      <c r="R41" s="32">
        <v>106.9</v>
      </c>
      <c r="S41" s="31">
        <v>-1.7</v>
      </c>
      <c r="T41" s="30">
        <v>104.8</v>
      </c>
      <c r="U41" s="31">
        <v>1.1</v>
      </c>
      <c r="V41" s="30" t="s">
        <v>19</v>
      </c>
      <c r="W41" s="31" t="s">
        <v>19</v>
      </c>
      <c r="X41" s="30">
        <v>104.1</v>
      </c>
      <c r="Y41" s="31">
        <v>2.2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98.7</v>
      </c>
      <c r="C42" s="31">
        <v>-0.1</v>
      </c>
      <c r="D42" s="32">
        <v>102.2</v>
      </c>
      <c r="E42" s="31">
        <v>1.6</v>
      </c>
      <c r="F42" s="30">
        <v>96</v>
      </c>
      <c r="G42" s="32">
        <v>0.3</v>
      </c>
      <c r="H42" s="30">
        <v>94.4</v>
      </c>
      <c r="I42" s="31">
        <v>-2.2</v>
      </c>
      <c r="J42" s="30">
        <v>90.9</v>
      </c>
      <c r="K42" s="31">
        <v>0.4</v>
      </c>
      <c r="L42" s="32">
        <v>106.7</v>
      </c>
      <c r="M42" s="31">
        <v>-0.3</v>
      </c>
      <c r="N42" s="30">
        <v>99.4</v>
      </c>
      <c r="O42" s="31">
        <v>-3.9</v>
      </c>
      <c r="P42" s="30">
        <v>98.3</v>
      </c>
      <c r="Q42" s="31">
        <v>-0.5</v>
      </c>
      <c r="R42" s="32">
        <v>98.5</v>
      </c>
      <c r="S42" s="31">
        <v>-4.6</v>
      </c>
      <c r="T42" s="30">
        <v>99.7</v>
      </c>
      <c r="U42" s="31">
        <v>0.2</v>
      </c>
      <c r="V42" s="30" t="s">
        <v>19</v>
      </c>
      <c r="W42" s="31" t="s">
        <v>19</v>
      </c>
      <c r="X42" s="30">
        <v>102.6</v>
      </c>
      <c r="Y42" s="32">
        <v>1.5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103.9</v>
      </c>
      <c r="C43" s="34">
        <v>1.3</v>
      </c>
      <c r="D43" s="33">
        <v>113.7</v>
      </c>
      <c r="E43" s="34">
        <v>2.4</v>
      </c>
      <c r="F43" s="33">
        <v>103.3</v>
      </c>
      <c r="G43" s="40">
        <v>1.2</v>
      </c>
      <c r="H43" s="33">
        <v>102.3</v>
      </c>
      <c r="I43" s="34">
        <v>9.2</v>
      </c>
      <c r="J43" s="33">
        <v>94.5</v>
      </c>
      <c r="K43" s="34">
        <v>1</v>
      </c>
      <c r="L43" s="40">
        <v>109.5</v>
      </c>
      <c r="M43" s="34">
        <v>-1.2</v>
      </c>
      <c r="N43" s="33">
        <v>99.2</v>
      </c>
      <c r="O43" s="34">
        <v>-1.6</v>
      </c>
      <c r="P43" s="33">
        <v>94.9</v>
      </c>
      <c r="Q43" s="34">
        <v>-2.1</v>
      </c>
      <c r="R43" s="40">
        <v>100.9</v>
      </c>
      <c r="S43" s="34">
        <v>3</v>
      </c>
      <c r="T43" s="33">
        <v>103.6</v>
      </c>
      <c r="U43" s="34">
        <v>0.8</v>
      </c>
      <c r="V43" s="33" t="s">
        <v>19</v>
      </c>
      <c r="W43" s="34" t="s">
        <v>19</v>
      </c>
      <c r="X43" s="33">
        <v>111.6</v>
      </c>
      <c r="Y43" s="40">
        <v>7.9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105.4</v>
      </c>
      <c r="C44" s="31">
        <v>1.5</v>
      </c>
      <c r="D44" s="32">
        <v>113.7</v>
      </c>
      <c r="E44" s="31">
        <v>3.6</v>
      </c>
      <c r="F44" s="30">
        <v>104.6</v>
      </c>
      <c r="G44" s="32">
        <v>0.5</v>
      </c>
      <c r="H44" s="30">
        <v>105.7</v>
      </c>
      <c r="I44" s="31">
        <v>1.8</v>
      </c>
      <c r="J44" s="30">
        <v>98.8</v>
      </c>
      <c r="K44" s="31">
        <v>2.2</v>
      </c>
      <c r="L44" s="32">
        <v>107.3</v>
      </c>
      <c r="M44" s="31">
        <v>-0.6</v>
      </c>
      <c r="N44" s="30">
        <v>103.9</v>
      </c>
      <c r="O44" s="31">
        <v>1.2</v>
      </c>
      <c r="P44" s="30">
        <v>98.6</v>
      </c>
      <c r="Q44" s="31">
        <v>-0.4</v>
      </c>
      <c r="R44" s="32">
        <v>101.9</v>
      </c>
      <c r="S44" s="31">
        <v>5.1</v>
      </c>
      <c r="T44" s="30">
        <v>106.8</v>
      </c>
      <c r="U44" s="31">
        <v>4.1</v>
      </c>
      <c r="V44" s="30" t="s">
        <v>19</v>
      </c>
      <c r="W44" s="31" t="s">
        <v>19</v>
      </c>
      <c r="X44" s="30">
        <v>111.5</v>
      </c>
      <c r="Y44" s="32">
        <v>4.1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98.6</v>
      </c>
      <c r="C45" s="31">
        <v>-0.8</v>
      </c>
      <c r="D45" s="32">
        <v>104.7</v>
      </c>
      <c r="E45" s="31">
        <v>0.6</v>
      </c>
      <c r="F45" s="30">
        <v>94.1</v>
      </c>
      <c r="G45" s="32">
        <v>-1.4</v>
      </c>
      <c r="H45" s="30">
        <v>90.8</v>
      </c>
      <c r="I45" s="31">
        <v>-3.4</v>
      </c>
      <c r="J45" s="30">
        <v>95.8</v>
      </c>
      <c r="K45" s="31">
        <v>-2</v>
      </c>
      <c r="L45" s="32">
        <v>108.2</v>
      </c>
      <c r="M45" s="31">
        <v>-1.9</v>
      </c>
      <c r="N45" s="30">
        <v>99.7</v>
      </c>
      <c r="O45" s="31">
        <v>-3</v>
      </c>
      <c r="P45" s="30">
        <v>101.8</v>
      </c>
      <c r="Q45" s="31">
        <v>0.8</v>
      </c>
      <c r="R45" s="32">
        <v>74.6</v>
      </c>
      <c r="S45" s="31">
        <v>-2.4</v>
      </c>
      <c r="T45" s="30">
        <v>104.2</v>
      </c>
      <c r="U45" s="31">
        <v>1.5</v>
      </c>
      <c r="V45" s="30" t="s">
        <v>19</v>
      </c>
      <c r="W45" s="31" t="s">
        <v>19</v>
      </c>
      <c r="X45" s="30">
        <v>105.6</v>
      </c>
      <c r="Y45" s="32">
        <v>1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100.2</v>
      </c>
      <c r="C46" s="31">
        <v>0.4</v>
      </c>
      <c r="D46" s="32">
        <v>114.1</v>
      </c>
      <c r="E46" s="31">
        <v>3.2</v>
      </c>
      <c r="F46" s="30">
        <v>98.7</v>
      </c>
      <c r="G46" s="32">
        <v>-0.7</v>
      </c>
      <c r="H46" s="30">
        <v>89.2</v>
      </c>
      <c r="I46" s="31">
        <v>3.1</v>
      </c>
      <c r="J46" s="30">
        <v>91.2</v>
      </c>
      <c r="K46" s="31">
        <v>-5.8</v>
      </c>
      <c r="L46" s="32">
        <v>105</v>
      </c>
      <c r="M46" s="31">
        <v>-2.5</v>
      </c>
      <c r="N46" s="30">
        <v>97.2</v>
      </c>
      <c r="O46" s="31">
        <v>1</v>
      </c>
      <c r="P46" s="30">
        <v>94.8</v>
      </c>
      <c r="Q46" s="31">
        <v>-1.1</v>
      </c>
      <c r="R46" s="32">
        <v>97.9</v>
      </c>
      <c r="S46" s="31">
        <v>3.3</v>
      </c>
      <c r="T46" s="30">
        <v>100.5</v>
      </c>
      <c r="U46" s="31">
        <v>4.8</v>
      </c>
      <c r="V46" s="30" t="s">
        <v>19</v>
      </c>
      <c r="W46" s="31" t="s">
        <v>19</v>
      </c>
      <c r="X46" s="30">
        <v>109.1</v>
      </c>
      <c r="Y46" s="32">
        <v>5.1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103.1</v>
      </c>
      <c r="C47" s="31">
        <v>0</v>
      </c>
      <c r="D47" s="32">
        <v>112.9</v>
      </c>
      <c r="E47" s="31">
        <v>-0.2</v>
      </c>
      <c r="F47" s="30">
        <v>102.1</v>
      </c>
      <c r="G47" s="32">
        <v>1</v>
      </c>
      <c r="H47" s="30">
        <v>98.4</v>
      </c>
      <c r="I47" s="31">
        <v>-3.1</v>
      </c>
      <c r="J47" s="30">
        <v>90.8</v>
      </c>
      <c r="K47" s="31">
        <v>-11.4</v>
      </c>
      <c r="L47" s="32">
        <v>103.2</v>
      </c>
      <c r="M47" s="31">
        <v>-2.3</v>
      </c>
      <c r="N47" s="30">
        <v>101.6</v>
      </c>
      <c r="O47" s="31">
        <v>3.7</v>
      </c>
      <c r="P47" s="30">
        <v>96.1</v>
      </c>
      <c r="Q47" s="31">
        <v>-2.8</v>
      </c>
      <c r="R47" s="32">
        <v>101.7</v>
      </c>
      <c r="S47" s="31">
        <v>0.2</v>
      </c>
      <c r="T47" s="30">
        <v>105.5</v>
      </c>
      <c r="U47" s="31">
        <v>4.7</v>
      </c>
      <c r="V47" s="30" t="s">
        <v>19</v>
      </c>
      <c r="W47" s="31" t="s">
        <v>19</v>
      </c>
      <c r="X47" s="30">
        <v>113</v>
      </c>
      <c r="Y47" s="32">
        <v>2.3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100.9</v>
      </c>
      <c r="C48" s="31">
        <v>-2.4</v>
      </c>
      <c r="D48" s="32">
        <v>116.3</v>
      </c>
      <c r="E48" s="31">
        <v>1.2</v>
      </c>
      <c r="F48" s="30">
        <v>102.1</v>
      </c>
      <c r="G48" s="32">
        <v>-1.9</v>
      </c>
      <c r="H48" s="30">
        <v>80.7</v>
      </c>
      <c r="I48" s="31">
        <v>-10.3</v>
      </c>
      <c r="J48" s="30">
        <v>96.4</v>
      </c>
      <c r="K48" s="31">
        <v>1.4</v>
      </c>
      <c r="L48" s="32">
        <v>105.5</v>
      </c>
      <c r="M48" s="31">
        <v>-5.3</v>
      </c>
      <c r="N48" s="30">
        <v>96.1</v>
      </c>
      <c r="O48" s="31">
        <v>-5.8</v>
      </c>
      <c r="P48" s="30">
        <v>95.2</v>
      </c>
      <c r="Q48" s="31">
        <v>-1.9</v>
      </c>
      <c r="R48" s="32">
        <v>94.1</v>
      </c>
      <c r="S48" s="31">
        <v>-2.2</v>
      </c>
      <c r="T48" s="30">
        <v>98.9</v>
      </c>
      <c r="U48" s="31">
        <v>-2.7</v>
      </c>
      <c r="V48" s="30" t="s">
        <v>19</v>
      </c>
      <c r="W48" s="31" t="s">
        <v>19</v>
      </c>
      <c r="X48" s="30">
        <v>105.2</v>
      </c>
      <c r="Y48" s="32">
        <v>-1.1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101</v>
      </c>
      <c r="C49" s="44">
        <v>0.5</v>
      </c>
      <c r="D49" s="45">
        <v>114.5</v>
      </c>
      <c r="E49" s="44">
        <v>1</v>
      </c>
      <c r="F49" s="43">
        <v>100</v>
      </c>
      <c r="G49" s="45">
        <v>-1</v>
      </c>
      <c r="H49" s="43">
        <v>91.9</v>
      </c>
      <c r="I49" s="44">
        <v>1.5</v>
      </c>
      <c r="J49" s="43">
        <v>100.7</v>
      </c>
      <c r="K49" s="44">
        <v>2.7</v>
      </c>
      <c r="L49" s="45">
        <v>105.6</v>
      </c>
      <c r="M49" s="44">
        <v>-3.9</v>
      </c>
      <c r="N49" s="43">
        <v>87.8</v>
      </c>
      <c r="O49" s="44">
        <v>-8.8</v>
      </c>
      <c r="P49" s="43">
        <v>96.6</v>
      </c>
      <c r="Q49" s="44">
        <v>-1.5</v>
      </c>
      <c r="R49" s="45">
        <v>84.8</v>
      </c>
      <c r="S49" s="44">
        <v>-1.6</v>
      </c>
      <c r="T49" s="43">
        <v>101.7</v>
      </c>
      <c r="U49" s="44">
        <v>4.5</v>
      </c>
      <c r="V49" s="43" t="s">
        <v>19</v>
      </c>
      <c r="W49" s="44" t="s">
        <v>19</v>
      </c>
      <c r="X49" s="43">
        <v>109.4</v>
      </c>
      <c r="Y49" s="45">
        <v>6.8</v>
      </c>
      <c r="Z49" s="42" t="s">
        <v>329</v>
      </c>
      <c r="AA49" s="27"/>
      <c r="AB49" s="28"/>
    </row>
    <row r="50" spans="1:26" s="49" customFormat="1" ht="23.25" customHeight="1">
      <c r="A50" s="283">
        <v>30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31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95</v>
      </c>
      <c r="K1" s="292" t="s">
        <v>1</v>
      </c>
      <c r="L1" s="295"/>
      <c r="M1" s="296"/>
      <c r="V1" s="3"/>
      <c r="W1" s="4"/>
      <c r="X1" s="292" t="s">
        <v>1</v>
      </c>
      <c r="Y1" s="295"/>
      <c r="Z1" s="296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96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83.1</v>
      </c>
      <c r="C7" s="31">
        <v>-22.3</v>
      </c>
      <c r="D7" s="32">
        <v>61.4</v>
      </c>
      <c r="E7" s="31">
        <v>-29.9</v>
      </c>
      <c r="F7" s="30">
        <v>67.4</v>
      </c>
      <c r="G7" s="32">
        <v>-43.7</v>
      </c>
      <c r="H7" s="30">
        <v>74.8</v>
      </c>
      <c r="I7" s="31">
        <v>-29.3</v>
      </c>
      <c r="J7" s="30">
        <v>135.5</v>
      </c>
      <c r="K7" s="31">
        <v>-3.2</v>
      </c>
      <c r="L7" s="32">
        <v>115.5</v>
      </c>
      <c r="M7" s="31">
        <v>-9.1</v>
      </c>
      <c r="N7" s="30">
        <v>89.6</v>
      </c>
      <c r="O7" s="32">
        <v>-7</v>
      </c>
      <c r="P7" s="30" t="s">
        <v>17</v>
      </c>
      <c r="Q7" s="31" t="s">
        <v>17</v>
      </c>
      <c r="R7" s="32">
        <v>87.6</v>
      </c>
      <c r="S7" s="31">
        <v>9.4</v>
      </c>
      <c r="T7" s="30">
        <v>100.3</v>
      </c>
      <c r="U7" s="31">
        <v>-19.2</v>
      </c>
      <c r="V7" s="30">
        <v>132.7</v>
      </c>
      <c r="W7" s="32">
        <v>-23.8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20.3</v>
      </c>
      <c r="D8" s="32">
        <v>100</v>
      </c>
      <c r="E8" s="31">
        <v>63</v>
      </c>
      <c r="F8" s="30">
        <v>100</v>
      </c>
      <c r="G8" s="32">
        <v>48.3</v>
      </c>
      <c r="H8" s="30">
        <v>100</v>
      </c>
      <c r="I8" s="31">
        <v>33.7</v>
      </c>
      <c r="J8" s="30">
        <v>100</v>
      </c>
      <c r="K8" s="31">
        <v>-26.2</v>
      </c>
      <c r="L8" s="32">
        <v>100</v>
      </c>
      <c r="M8" s="31">
        <v>-13.5</v>
      </c>
      <c r="N8" s="30">
        <v>100</v>
      </c>
      <c r="O8" s="32">
        <v>11.6</v>
      </c>
      <c r="P8" s="30">
        <v>100</v>
      </c>
      <c r="Q8" s="31" t="s">
        <v>17</v>
      </c>
      <c r="R8" s="32">
        <v>100</v>
      </c>
      <c r="S8" s="31">
        <v>14.2</v>
      </c>
      <c r="T8" s="30">
        <v>100</v>
      </c>
      <c r="U8" s="31">
        <v>-0.3</v>
      </c>
      <c r="V8" s="30">
        <v>100</v>
      </c>
      <c r="W8" s="32">
        <v>-24.6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94.5</v>
      </c>
      <c r="C9" s="31">
        <v>-5.4</v>
      </c>
      <c r="D9" s="32">
        <v>86.3</v>
      </c>
      <c r="E9" s="31">
        <v>-13.7</v>
      </c>
      <c r="F9" s="30">
        <v>94.2</v>
      </c>
      <c r="G9" s="32">
        <v>-5.8</v>
      </c>
      <c r="H9" s="30">
        <v>102.2</v>
      </c>
      <c r="I9" s="31">
        <v>2.2</v>
      </c>
      <c r="J9" s="30">
        <v>80.8</v>
      </c>
      <c r="K9" s="31">
        <v>-19.2</v>
      </c>
      <c r="L9" s="32">
        <v>99.4</v>
      </c>
      <c r="M9" s="31">
        <v>-0.6</v>
      </c>
      <c r="N9" s="30">
        <v>75.6</v>
      </c>
      <c r="O9" s="32">
        <v>-24.4</v>
      </c>
      <c r="P9" s="30">
        <v>124</v>
      </c>
      <c r="Q9" s="31">
        <v>22.5</v>
      </c>
      <c r="R9" s="32">
        <v>126.7</v>
      </c>
      <c r="S9" s="31">
        <v>26.6</v>
      </c>
      <c r="T9" s="30">
        <v>85.8</v>
      </c>
      <c r="U9" s="31">
        <v>-14.2</v>
      </c>
      <c r="V9" s="30">
        <v>163.8</v>
      </c>
      <c r="W9" s="32">
        <v>63.7</v>
      </c>
      <c r="X9" s="30">
        <v>84.8</v>
      </c>
      <c r="Y9" s="32">
        <v>-15.1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94.6</v>
      </c>
      <c r="C10" s="31">
        <v>0.1</v>
      </c>
      <c r="D10" s="32">
        <v>66.9</v>
      </c>
      <c r="E10" s="31">
        <v>-22.5</v>
      </c>
      <c r="F10" s="30">
        <v>88</v>
      </c>
      <c r="G10" s="32">
        <v>-6.6</v>
      </c>
      <c r="H10" s="30">
        <v>132.4</v>
      </c>
      <c r="I10" s="31">
        <v>29.5</v>
      </c>
      <c r="J10" s="30">
        <v>127.6</v>
      </c>
      <c r="K10" s="31">
        <v>57.9</v>
      </c>
      <c r="L10" s="32">
        <v>138.6</v>
      </c>
      <c r="M10" s="31">
        <v>39.4</v>
      </c>
      <c r="N10" s="30">
        <v>87.5</v>
      </c>
      <c r="O10" s="32">
        <v>15.7</v>
      </c>
      <c r="P10" s="30">
        <v>136.9</v>
      </c>
      <c r="Q10" s="31">
        <v>10.4</v>
      </c>
      <c r="R10" s="32">
        <v>61.2</v>
      </c>
      <c r="S10" s="31">
        <v>-51.7</v>
      </c>
      <c r="T10" s="30">
        <v>98.2</v>
      </c>
      <c r="U10" s="31">
        <v>14.5</v>
      </c>
      <c r="V10" s="30">
        <v>115.1</v>
      </c>
      <c r="W10" s="32">
        <v>-29.7</v>
      </c>
      <c r="X10" s="30">
        <v>80.8</v>
      </c>
      <c r="Y10" s="32">
        <v>-4.7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113.3</v>
      </c>
      <c r="C11" s="31">
        <v>19.8</v>
      </c>
      <c r="D11" s="32">
        <v>57.4</v>
      </c>
      <c r="E11" s="31">
        <v>-14.2</v>
      </c>
      <c r="F11" s="30">
        <v>104.1</v>
      </c>
      <c r="G11" s="32">
        <v>18.3</v>
      </c>
      <c r="H11" s="30">
        <v>98.4</v>
      </c>
      <c r="I11" s="31">
        <v>-25.7</v>
      </c>
      <c r="J11" s="30">
        <v>209.8</v>
      </c>
      <c r="K11" s="31">
        <v>64.4</v>
      </c>
      <c r="L11" s="32">
        <v>154.5</v>
      </c>
      <c r="M11" s="31">
        <v>11.5</v>
      </c>
      <c r="N11" s="30">
        <v>96.7</v>
      </c>
      <c r="O11" s="32">
        <v>10.5</v>
      </c>
      <c r="P11" s="30">
        <v>148</v>
      </c>
      <c r="Q11" s="31">
        <v>8.1</v>
      </c>
      <c r="R11" s="32">
        <v>82.6</v>
      </c>
      <c r="S11" s="31">
        <v>35</v>
      </c>
      <c r="T11" s="30">
        <v>164.9</v>
      </c>
      <c r="U11" s="31">
        <v>67.9</v>
      </c>
      <c r="V11" s="30">
        <v>68.2</v>
      </c>
      <c r="W11" s="32">
        <v>-40.7</v>
      </c>
      <c r="X11" s="30">
        <v>75.6</v>
      </c>
      <c r="Y11" s="32">
        <v>-6.4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127</v>
      </c>
      <c r="C12" s="31">
        <v>12.1</v>
      </c>
      <c r="D12" s="32">
        <v>104.9</v>
      </c>
      <c r="E12" s="31">
        <v>82.8</v>
      </c>
      <c r="F12" s="30">
        <v>115.7</v>
      </c>
      <c r="G12" s="32">
        <v>11.1</v>
      </c>
      <c r="H12" s="30">
        <v>86.2</v>
      </c>
      <c r="I12" s="31">
        <v>-12.4</v>
      </c>
      <c r="J12" s="30">
        <v>218.6</v>
      </c>
      <c r="K12" s="31">
        <v>4.2</v>
      </c>
      <c r="L12" s="32">
        <v>199.2</v>
      </c>
      <c r="M12" s="31">
        <v>28.9</v>
      </c>
      <c r="N12" s="30">
        <v>76.5</v>
      </c>
      <c r="O12" s="32">
        <v>-20.9</v>
      </c>
      <c r="P12" s="30">
        <v>168.6</v>
      </c>
      <c r="Q12" s="31">
        <v>13.9</v>
      </c>
      <c r="R12" s="32">
        <v>98.7</v>
      </c>
      <c r="S12" s="31">
        <v>19.5</v>
      </c>
      <c r="T12" s="30">
        <v>187.9</v>
      </c>
      <c r="U12" s="31">
        <v>13.9</v>
      </c>
      <c r="V12" s="30">
        <v>65.6</v>
      </c>
      <c r="W12" s="32">
        <v>-3.8</v>
      </c>
      <c r="X12" s="30">
        <v>67.3</v>
      </c>
      <c r="Y12" s="32">
        <v>-11</v>
      </c>
      <c r="Z12" s="29" t="s">
        <v>317</v>
      </c>
      <c r="AA12" s="27"/>
    </row>
    <row r="13" spans="1:28" ht="21.75" customHeight="1">
      <c r="A13" s="35" t="s">
        <v>318</v>
      </c>
      <c r="B13" s="36">
        <v>114.4</v>
      </c>
      <c r="C13" s="37">
        <v>15.4</v>
      </c>
      <c r="D13" s="38">
        <v>82.3</v>
      </c>
      <c r="E13" s="37">
        <v>30.4</v>
      </c>
      <c r="F13" s="36">
        <v>106.5</v>
      </c>
      <c r="G13" s="38">
        <v>23.5</v>
      </c>
      <c r="H13" s="36">
        <v>62.9</v>
      </c>
      <c r="I13" s="37">
        <v>-40.5</v>
      </c>
      <c r="J13" s="36">
        <v>189.4</v>
      </c>
      <c r="K13" s="37">
        <v>14.9</v>
      </c>
      <c r="L13" s="38">
        <v>162.5</v>
      </c>
      <c r="M13" s="37">
        <v>8.9</v>
      </c>
      <c r="N13" s="36">
        <v>84</v>
      </c>
      <c r="O13" s="38">
        <v>-19.4</v>
      </c>
      <c r="P13" s="36">
        <v>211.6</v>
      </c>
      <c r="Q13" s="37">
        <v>48</v>
      </c>
      <c r="R13" s="38">
        <v>69.4</v>
      </c>
      <c r="S13" s="37">
        <v>-11.9</v>
      </c>
      <c r="T13" s="36">
        <v>207.2</v>
      </c>
      <c r="U13" s="37">
        <v>89.4</v>
      </c>
      <c r="V13" s="36">
        <v>41.4</v>
      </c>
      <c r="W13" s="38">
        <v>-46.3</v>
      </c>
      <c r="X13" s="36">
        <v>66</v>
      </c>
      <c r="Y13" s="38">
        <v>-7.7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114.8</v>
      </c>
      <c r="C14" s="31">
        <v>13.2</v>
      </c>
      <c r="D14" s="32">
        <v>93.9</v>
      </c>
      <c r="E14" s="31">
        <v>69.2</v>
      </c>
      <c r="F14" s="30">
        <v>114</v>
      </c>
      <c r="G14" s="32">
        <v>17.6</v>
      </c>
      <c r="H14" s="30">
        <v>81.4</v>
      </c>
      <c r="I14" s="31">
        <v>-36.8</v>
      </c>
      <c r="J14" s="30">
        <v>166.6</v>
      </c>
      <c r="K14" s="31">
        <v>30.5</v>
      </c>
      <c r="L14" s="32">
        <v>164.9</v>
      </c>
      <c r="M14" s="31">
        <v>17.2</v>
      </c>
      <c r="N14" s="30">
        <v>78.1</v>
      </c>
      <c r="O14" s="32">
        <v>-27.6</v>
      </c>
      <c r="P14" s="30">
        <v>170</v>
      </c>
      <c r="Q14" s="31">
        <v>32.7</v>
      </c>
      <c r="R14" s="32">
        <v>78.1</v>
      </c>
      <c r="S14" s="31">
        <v>-39.6</v>
      </c>
      <c r="T14" s="30">
        <v>169.3</v>
      </c>
      <c r="U14" s="31">
        <v>34.9</v>
      </c>
      <c r="V14" s="30">
        <v>39.5</v>
      </c>
      <c r="W14" s="32">
        <v>-42.3</v>
      </c>
      <c r="X14" s="30">
        <v>66</v>
      </c>
      <c r="Y14" s="32">
        <v>-3.9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132.8</v>
      </c>
      <c r="C15" s="31">
        <v>20.9</v>
      </c>
      <c r="D15" s="32">
        <v>75.3</v>
      </c>
      <c r="E15" s="31">
        <v>17.8</v>
      </c>
      <c r="F15" s="30">
        <v>122.3</v>
      </c>
      <c r="G15" s="32">
        <v>23.2</v>
      </c>
      <c r="H15" s="30">
        <v>127.3</v>
      </c>
      <c r="I15" s="31">
        <v>-4.3</v>
      </c>
      <c r="J15" s="30">
        <v>248.2</v>
      </c>
      <c r="K15" s="31">
        <v>55.4</v>
      </c>
      <c r="L15" s="32">
        <v>196</v>
      </c>
      <c r="M15" s="31">
        <v>27.4</v>
      </c>
      <c r="N15" s="30">
        <v>85.5</v>
      </c>
      <c r="O15" s="32">
        <v>-18.3</v>
      </c>
      <c r="P15" s="30">
        <v>182</v>
      </c>
      <c r="Q15" s="31">
        <v>19.3</v>
      </c>
      <c r="R15" s="32">
        <v>120.6</v>
      </c>
      <c r="S15" s="31">
        <v>13.1</v>
      </c>
      <c r="T15" s="30">
        <v>171.5</v>
      </c>
      <c r="U15" s="31">
        <v>13.9</v>
      </c>
      <c r="V15" s="30">
        <v>60.1</v>
      </c>
      <c r="W15" s="32">
        <v>-29.4</v>
      </c>
      <c r="X15" s="30">
        <v>76.1</v>
      </c>
      <c r="Y15" s="32">
        <v>1.3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135.3</v>
      </c>
      <c r="C16" s="31">
        <v>19.5</v>
      </c>
      <c r="D16" s="32">
        <v>69.4</v>
      </c>
      <c r="E16" s="31">
        <v>35.5</v>
      </c>
      <c r="F16" s="30">
        <v>118.3</v>
      </c>
      <c r="G16" s="32">
        <v>28.7</v>
      </c>
      <c r="H16" s="30">
        <v>92.6</v>
      </c>
      <c r="I16" s="31">
        <v>-23.5</v>
      </c>
      <c r="J16" s="30">
        <v>329.5</v>
      </c>
      <c r="K16" s="31">
        <v>46.7</v>
      </c>
      <c r="L16" s="32">
        <v>194</v>
      </c>
      <c r="M16" s="31">
        <v>19.2</v>
      </c>
      <c r="N16" s="30">
        <v>103.3</v>
      </c>
      <c r="O16" s="32">
        <v>-25.4</v>
      </c>
      <c r="P16" s="30">
        <v>176.9</v>
      </c>
      <c r="Q16" s="31">
        <v>18</v>
      </c>
      <c r="R16" s="32">
        <v>93.2</v>
      </c>
      <c r="S16" s="31">
        <v>0.9</v>
      </c>
      <c r="T16" s="30">
        <v>198.1</v>
      </c>
      <c r="U16" s="31">
        <v>27.1</v>
      </c>
      <c r="V16" s="30">
        <v>80.1</v>
      </c>
      <c r="W16" s="32">
        <v>4.7</v>
      </c>
      <c r="X16" s="30">
        <v>72.1</v>
      </c>
      <c r="Y16" s="32">
        <v>4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123.2</v>
      </c>
      <c r="C17" s="31">
        <v>12.5</v>
      </c>
      <c r="D17" s="32">
        <v>77.8</v>
      </c>
      <c r="E17" s="31">
        <v>80.5</v>
      </c>
      <c r="F17" s="30">
        <v>103.3</v>
      </c>
      <c r="G17" s="32">
        <v>15.7</v>
      </c>
      <c r="H17" s="30">
        <v>81.1</v>
      </c>
      <c r="I17" s="31">
        <v>-37.4</v>
      </c>
      <c r="J17" s="30">
        <v>308.3</v>
      </c>
      <c r="K17" s="31">
        <v>27.6</v>
      </c>
      <c r="L17" s="32">
        <v>167.8</v>
      </c>
      <c r="M17" s="31">
        <v>13.5</v>
      </c>
      <c r="N17" s="30">
        <v>89.9</v>
      </c>
      <c r="O17" s="32">
        <v>-34.5</v>
      </c>
      <c r="P17" s="30">
        <v>164.6</v>
      </c>
      <c r="Q17" s="31">
        <v>21.9</v>
      </c>
      <c r="R17" s="32">
        <v>83.8</v>
      </c>
      <c r="S17" s="31">
        <v>25.3</v>
      </c>
      <c r="T17" s="30">
        <v>190.1</v>
      </c>
      <c r="U17" s="31">
        <v>24.8</v>
      </c>
      <c r="V17" s="30">
        <v>72.4</v>
      </c>
      <c r="W17" s="32">
        <v>17.2</v>
      </c>
      <c r="X17" s="30">
        <v>67.6</v>
      </c>
      <c r="Y17" s="32">
        <v>-12.8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118.3</v>
      </c>
      <c r="C18" s="34">
        <v>14</v>
      </c>
      <c r="D18" s="40">
        <v>80</v>
      </c>
      <c r="E18" s="34">
        <v>51.5</v>
      </c>
      <c r="F18" s="33">
        <v>109.5</v>
      </c>
      <c r="G18" s="40">
        <v>11.6</v>
      </c>
      <c r="H18" s="33">
        <v>101.3</v>
      </c>
      <c r="I18" s="34">
        <v>-21</v>
      </c>
      <c r="J18" s="33">
        <v>214.2</v>
      </c>
      <c r="K18" s="34">
        <v>36.4</v>
      </c>
      <c r="L18" s="40">
        <v>172.4</v>
      </c>
      <c r="M18" s="34">
        <v>23.8</v>
      </c>
      <c r="N18" s="33">
        <v>84.9</v>
      </c>
      <c r="O18" s="40">
        <v>-21.2</v>
      </c>
      <c r="P18" s="33">
        <v>164.4</v>
      </c>
      <c r="Q18" s="34">
        <v>-4.2</v>
      </c>
      <c r="R18" s="40">
        <v>102.1</v>
      </c>
      <c r="S18" s="34">
        <v>63.6</v>
      </c>
      <c r="T18" s="33">
        <v>178.2</v>
      </c>
      <c r="U18" s="34">
        <v>15.3</v>
      </c>
      <c r="V18" s="33">
        <v>70.3</v>
      </c>
      <c r="W18" s="40">
        <v>43.5</v>
      </c>
      <c r="X18" s="33">
        <v>64.3</v>
      </c>
      <c r="Y18" s="40">
        <v>-17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130.3</v>
      </c>
      <c r="C19" s="31">
        <v>14</v>
      </c>
      <c r="D19" s="32">
        <v>133.4</v>
      </c>
      <c r="E19" s="31">
        <v>134</v>
      </c>
      <c r="F19" s="30">
        <v>118.5</v>
      </c>
      <c r="G19" s="32">
        <v>13.2</v>
      </c>
      <c r="H19" s="30">
        <v>109.1</v>
      </c>
      <c r="I19" s="31">
        <v>28.2</v>
      </c>
      <c r="J19" s="30">
        <v>198.5</v>
      </c>
      <c r="K19" s="31">
        <v>-12.7</v>
      </c>
      <c r="L19" s="32">
        <v>208</v>
      </c>
      <c r="M19" s="31">
        <v>36.4</v>
      </c>
      <c r="N19" s="30">
        <v>72.5</v>
      </c>
      <c r="O19" s="32">
        <v>-8.7</v>
      </c>
      <c r="P19" s="30">
        <v>154.6</v>
      </c>
      <c r="Q19" s="31">
        <v>3.5</v>
      </c>
      <c r="R19" s="32">
        <v>113.3</v>
      </c>
      <c r="S19" s="31">
        <v>60.9</v>
      </c>
      <c r="T19" s="30">
        <v>184.1</v>
      </c>
      <c r="U19" s="31">
        <v>-1.8</v>
      </c>
      <c r="V19" s="30">
        <v>56.1</v>
      </c>
      <c r="W19" s="32">
        <v>-5.1</v>
      </c>
      <c r="X19" s="30">
        <v>67.4</v>
      </c>
      <c r="Y19" s="32">
        <v>-8.3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122.3</v>
      </c>
      <c r="C20" s="31">
        <v>1.3</v>
      </c>
      <c r="D20" s="32">
        <v>115</v>
      </c>
      <c r="E20" s="31">
        <v>71.4</v>
      </c>
      <c r="F20" s="30">
        <v>110.1</v>
      </c>
      <c r="G20" s="32">
        <v>8.5</v>
      </c>
      <c r="H20" s="30">
        <v>89.2</v>
      </c>
      <c r="I20" s="31">
        <v>-1.1</v>
      </c>
      <c r="J20" s="30">
        <v>179.9</v>
      </c>
      <c r="K20" s="31">
        <v>-35.5</v>
      </c>
      <c r="L20" s="32">
        <v>252.7</v>
      </c>
      <c r="M20" s="31">
        <v>60.9</v>
      </c>
      <c r="N20" s="30">
        <v>66.6</v>
      </c>
      <c r="O20" s="32">
        <v>-12.7</v>
      </c>
      <c r="P20" s="30">
        <v>200.2</v>
      </c>
      <c r="Q20" s="31">
        <v>13.7</v>
      </c>
      <c r="R20" s="32">
        <v>46.6</v>
      </c>
      <c r="S20" s="31">
        <v>-29.3</v>
      </c>
      <c r="T20" s="30">
        <v>160.8</v>
      </c>
      <c r="U20" s="31">
        <v>-12.7</v>
      </c>
      <c r="V20" s="30">
        <v>55.5</v>
      </c>
      <c r="W20" s="32">
        <v>5.7</v>
      </c>
      <c r="X20" s="30">
        <v>55.3</v>
      </c>
      <c r="Y20" s="32">
        <v>-24.8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125.8</v>
      </c>
      <c r="C21" s="31">
        <v>6.5</v>
      </c>
      <c r="D21" s="32">
        <v>143.3</v>
      </c>
      <c r="E21" s="31">
        <v>150.5</v>
      </c>
      <c r="F21" s="30">
        <v>118.5</v>
      </c>
      <c r="G21" s="32">
        <v>2.2</v>
      </c>
      <c r="H21" s="30">
        <v>89.3</v>
      </c>
      <c r="I21" s="31">
        <v>23.5</v>
      </c>
      <c r="J21" s="30">
        <v>157.9</v>
      </c>
      <c r="K21" s="31">
        <v>-27.6</v>
      </c>
      <c r="L21" s="32">
        <v>193</v>
      </c>
      <c r="M21" s="31">
        <v>24.4</v>
      </c>
      <c r="N21" s="30">
        <v>66.5</v>
      </c>
      <c r="O21" s="32">
        <v>-6.7</v>
      </c>
      <c r="P21" s="30">
        <v>161.4</v>
      </c>
      <c r="Q21" s="31">
        <v>11.9</v>
      </c>
      <c r="R21" s="32">
        <v>127.6</v>
      </c>
      <c r="S21" s="31">
        <v>41.3</v>
      </c>
      <c r="T21" s="30">
        <v>166.5</v>
      </c>
      <c r="U21" s="31">
        <v>-10.8</v>
      </c>
      <c r="V21" s="30">
        <v>68</v>
      </c>
      <c r="W21" s="32">
        <v>-0.4</v>
      </c>
      <c r="X21" s="30">
        <v>61.6</v>
      </c>
      <c r="Y21" s="32">
        <v>-21.6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125.2</v>
      </c>
      <c r="C22" s="31">
        <v>3</v>
      </c>
      <c r="D22" s="32">
        <v>136.6</v>
      </c>
      <c r="E22" s="31">
        <v>147.9</v>
      </c>
      <c r="F22" s="30">
        <v>114.3</v>
      </c>
      <c r="G22" s="32">
        <v>-2.9</v>
      </c>
      <c r="H22" s="30">
        <v>87.8</v>
      </c>
      <c r="I22" s="31">
        <v>36.8</v>
      </c>
      <c r="J22" s="30">
        <v>160.8</v>
      </c>
      <c r="K22" s="31">
        <v>-36.6</v>
      </c>
      <c r="L22" s="32">
        <v>188.9</v>
      </c>
      <c r="M22" s="31">
        <v>21.6</v>
      </c>
      <c r="N22" s="30">
        <v>68.1</v>
      </c>
      <c r="O22" s="32">
        <v>-14.7</v>
      </c>
      <c r="P22" s="30">
        <v>137.2</v>
      </c>
      <c r="Q22" s="31">
        <v>6.1</v>
      </c>
      <c r="R22" s="32">
        <v>129.9</v>
      </c>
      <c r="S22" s="31">
        <v>76.7</v>
      </c>
      <c r="T22" s="30">
        <v>194.7</v>
      </c>
      <c r="U22" s="31">
        <v>10.3</v>
      </c>
      <c r="V22" s="30">
        <v>62</v>
      </c>
      <c r="W22" s="32">
        <v>10.9</v>
      </c>
      <c r="X22" s="30">
        <v>60.3</v>
      </c>
      <c r="Y22" s="32">
        <v>-26.2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139.4</v>
      </c>
      <c r="C23" s="31">
        <v>12.5</v>
      </c>
      <c r="D23" s="32">
        <v>132.4</v>
      </c>
      <c r="E23" s="31">
        <v>130.7</v>
      </c>
      <c r="F23" s="30">
        <v>123.5</v>
      </c>
      <c r="G23" s="32">
        <v>-0.2</v>
      </c>
      <c r="H23" s="30">
        <v>60.9</v>
      </c>
      <c r="I23" s="31">
        <v>13.4</v>
      </c>
      <c r="J23" s="30">
        <v>216.6</v>
      </c>
      <c r="K23" s="31">
        <v>-4.4</v>
      </c>
      <c r="L23" s="32">
        <v>226.9</v>
      </c>
      <c r="M23" s="31">
        <v>36.3</v>
      </c>
      <c r="N23" s="30">
        <v>59.6</v>
      </c>
      <c r="O23" s="32">
        <v>-25.1</v>
      </c>
      <c r="P23" s="30">
        <v>158.6</v>
      </c>
      <c r="Q23" s="31">
        <v>1.7</v>
      </c>
      <c r="R23" s="32">
        <v>128.3</v>
      </c>
      <c r="S23" s="31">
        <v>57.8</v>
      </c>
      <c r="T23" s="30">
        <v>212.2</v>
      </c>
      <c r="U23" s="31">
        <v>10.6</v>
      </c>
      <c r="V23" s="30">
        <v>91.9</v>
      </c>
      <c r="W23" s="32">
        <v>19.2</v>
      </c>
      <c r="X23" s="30">
        <v>76</v>
      </c>
      <c r="Y23" s="32">
        <v>-5.2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142</v>
      </c>
      <c r="C24" s="44">
        <v>14.2</v>
      </c>
      <c r="D24" s="45">
        <v>119.1</v>
      </c>
      <c r="E24" s="44">
        <v>83.8</v>
      </c>
      <c r="F24" s="43">
        <v>129.1</v>
      </c>
      <c r="G24" s="45">
        <v>4.6</v>
      </c>
      <c r="H24" s="43">
        <v>51.7</v>
      </c>
      <c r="I24" s="44">
        <v>-24.7</v>
      </c>
      <c r="J24" s="43">
        <v>253.3</v>
      </c>
      <c r="K24" s="44">
        <v>6.9</v>
      </c>
      <c r="L24" s="45">
        <v>262.9</v>
      </c>
      <c r="M24" s="44">
        <v>51.7</v>
      </c>
      <c r="N24" s="43">
        <v>58.5</v>
      </c>
      <c r="O24" s="45">
        <v>-20.6</v>
      </c>
      <c r="P24" s="43">
        <v>141.6</v>
      </c>
      <c r="Q24" s="44">
        <v>0.3</v>
      </c>
      <c r="R24" s="45">
        <v>91.4</v>
      </c>
      <c r="S24" s="44">
        <v>23.8</v>
      </c>
      <c r="T24" s="43">
        <v>222.3</v>
      </c>
      <c r="U24" s="44">
        <v>8.8</v>
      </c>
      <c r="V24" s="43">
        <v>89.6</v>
      </c>
      <c r="W24" s="45">
        <v>1.9</v>
      </c>
      <c r="X24" s="43">
        <v>74.7</v>
      </c>
      <c r="Y24" s="45">
        <v>-6.9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95</v>
      </c>
      <c r="K26" s="292" t="s">
        <v>18</v>
      </c>
      <c r="L26" s="295"/>
      <c r="M26" s="296"/>
      <c r="V26" s="3"/>
      <c r="W26" s="4"/>
      <c r="X26" s="292" t="s">
        <v>18</v>
      </c>
      <c r="Y26" s="295"/>
      <c r="Z26" s="296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301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300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2"/>
      <c r="Q29" s="303"/>
      <c r="R29" s="304"/>
      <c r="S29" s="303"/>
      <c r="T29" s="304"/>
      <c r="U29" s="303"/>
      <c r="V29" s="304"/>
      <c r="W29" s="303"/>
      <c r="X29" s="302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79.6</v>
      </c>
      <c r="C32" s="31">
        <v>-30.2</v>
      </c>
      <c r="D32" s="32">
        <v>67.8</v>
      </c>
      <c r="E32" s="31">
        <v>-5.1</v>
      </c>
      <c r="F32" s="30">
        <v>66.9</v>
      </c>
      <c r="G32" s="32">
        <v>-47</v>
      </c>
      <c r="H32" s="30">
        <v>122.5</v>
      </c>
      <c r="I32" s="31">
        <v>-23.1</v>
      </c>
      <c r="J32" s="30">
        <v>169.6</v>
      </c>
      <c r="K32" s="31">
        <v>-18.3</v>
      </c>
      <c r="L32" s="32">
        <v>96.9</v>
      </c>
      <c r="M32" s="31">
        <v>1.5</v>
      </c>
      <c r="N32" s="30">
        <v>85.5</v>
      </c>
      <c r="O32" s="31">
        <v>-0.7</v>
      </c>
      <c r="P32" s="30" t="s">
        <v>17</v>
      </c>
      <c r="Q32" s="31" t="s">
        <v>17</v>
      </c>
      <c r="R32" s="32">
        <v>49.1</v>
      </c>
      <c r="S32" s="31">
        <v>-0.6</v>
      </c>
      <c r="T32" s="30">
        <v>99.2</v>
      </c>
      <c r="U32" s="31">
        <v>-21.6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25.6</v>
      </c>
      <c r="D33" s="32">
        <v>100</v>
      </c>
      <c r="E33" s="31">
        <v>47.4</v>
      </c>
      <c r="F33" s="30">
        <v>100</v>
      </c>
      <c r="G33" s="32">
        <v>49.3</v>
      </c>
      <c r="H33" s="30">
        <v>100</v>
      </c>
      <c r="I33" s="31">
        <v>-18.4</v>
      </c>
      <c r="J33" s="30">
        <v>100</v>
      </c>
      <c r="K33" s="31">
        <v>-41</v>
      </c>
      <c r="L33" s="32">
        <v>100</v>
      </c>
      <c r="M33" s="31">
        <v>3.2</v>
      </c>
      <c r="N33" s="30">
        <v>100</v>
      </c>
      <c r="O33" s="31">
        <v>17</v>
      </c>
      <c r="P33" s="30">
        <v>100</v>
      </c>
      <c r="Q33" s="31" t="s">
        <v>17</v>
      </c>
      <c r="R33" s="32">
        <v>100</v>
      </c>
      <c r="S33" s="31">
        <v>103.7</v>
      </c>
      <c r="T33" s="30">
        <v>100</v>
      </c>
      <c r="U33" s="31">
        <v>0.8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89.9</v>
      </c>
      <c r="C34" s="31">
        <v>-10.1</v>
      </c>
      <c r="D34" s="32" t="s">
        <v>19</v>
      </c>
      <c r="E34" s="31" t="s">
        <v>19</v>
      </c>
      <c r="F34" s="30">
        <v>98.4</v>
      </c>
      <c r="G34" s="32">
        <v>-1.6</v>
      </c>
      <c r="H34" s="30" t="s">
        <v>19</v>
      </c>
      <c r="I34" s="31" t="s">
        <v>19</v>
      </c>
      <c r="J34" s="30">
        <v>60</v>
      </c>
      <c r="K34" s="31">
        <v>-40</v>
      </c>
      <c r="L34" s="32">
        <v>97.3</v>
      </c>
      <c r="M34" s="31">
        <v>-2.6</v>
      </c>
      <c r="N34" s="30">
        <v>100.7</v>
      </c>
      <c r="O34" s="31">
        <v>0.7</v>
      </c>
      <c r="P34" s="30">
        <v>97.9</v>
      </c>
      <c r="Q34" s="31">
        <v>-2</v>
      </c>
      <c r="R34" s="32">
        <v>33</v>
      </c>
      <c r="S34" s="31">
        <v>-67</v>
      </c>
      <c r="T34" s="30">
        <v>80.4</v>
      </c>
      <c r="U34" s="31">
        <v>-19.6</v>
      </c>
      <c r="V34" s="30" t="s">
        <v>19</v>
      </c>
      <c r="W34" s="32" t="s">
        <v>19</v>
      </c>
      <c r="X34" s="30">
        <v>96.4</v>
      </c>
      <c r="Y34" s="32">
        <v>-3.5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91</v>
      </c>
      <c r="C35" s="31">
        <v>1.2</v>
      </c>
      <c r="D35" s="32">
        <v>77.7</v>
      </c>
      <c r="E35" s="31" t="s">
        <v>19</v>
      </c>
      <c r="F35" s="30">
        <v>88.6</v>
      </c>
      <c r="G35" s="32">
        <v>-10</v>
      </c>
      <c r="H35" s="30">
        <v>101.9</v>
      </c>
      <c r="I35" s="31" t="s">
        <v>19</v>
      </c>
      <c r="J35" s="30">
        <v>117.7</v>
      </c>
      <c r="K35" s="31">
        <v>96.2</v>
      </c>
      <c r="L35" s="32">
        <v>121.2</v>
      </c>
      <c r="M35" s="31">
        <v>24.6</v>
      </c>
      <c r="N35" s="30">
        <v>108.7</v>
      </c>
      <c r="O35" s="31">
        <v>7.9</v>
      </c>
      <c r="P35" s="30">
        <v>140.4</v>
      </c>
      <c r="Q35" s="31">
        <v>43.4</v>
      </c>
      <c r="R35" s="32">
        <v>35.8</v>
      </c>
      <c r="S35" s="31">
        <v>8.5</v>
      </c>
      <c r="T35" s="30">
        <v>102.4</v>
      </c>
      <c r="U35" s="31">
        <v>27.4</v>
      </c>
      <c r="V35" s="30" t="s">
        <v>19</v>
      </c>
      <c r="W35" s="32" t="s">
        <v>19</v>
      </c>
      <c r="X35" s="30">
        <v>81.9</v>
      </c>
      <c r="Y35" s="32">
        <v>-15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105</v>
      </c>
      <c r="C36" s="31">
        <v>15.4</v>
      </c>
      <c r="D36" s="32">
        <v>62.7</v>
      </c>
      <c r="E36" s="31">
        <v>-19.3</v>
      </c>
      <c r="F36" s="30">
        <v>101.6</v>
      </c>
      <c r="G36" s="32">
        <v>14.7</v>
      </c>
      <c r="H36" s="30">
        <v>105.1</v>
      </c>
      <c r="I36" s="31">
        <v>3.1</v>
      </c>
      <c r="J36" s="30">
        <v>202.4</v>
      </c>
      <c r="K36" s="31">
        <v>72</v>
      </c>
      <c r="L36" s="32">
        <v>145.8</v>
      </c>
      <c r="M36" s="31">
        <v>20.3</v>
      </c>
      <c r="N36" s="30">
        <v>105.4</v>
      </c>
      <c r="O36" s="31">
        <v>-3</v>
      </c>
      <c r="P36" s="30">
        <v>150.6</v>
      </c>
      <c r="Q36" s="31">
        <v>7.3</v>
      </c>
      <c r="R36" s="32">
        <v>24.6</v>
      </c>
      <c r="S36" s="31">
        <v>-31.3</v>
      </c>
      <c r="T36" s="30">
        <v>154.3</v>
      </c>
      <c r="U36" s="31">
        <v>50.7</v>
      </c>
      <c r="V36" s="30" t="s">
        <v>19</v>
      </c>
      <c r="W36" s="32" t="s">
        <v>19</v>
      </c>
      <c r="X36" s="30">
        <v>75.1</v>
      </c>
      <c r="Y36" s="32">
        <v>-8.3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113.6</v>
      </c>
      <c r="C37" s="31">
        <v>8.2</v>
      </c>
      <c r="D37" s="32">
        <v>54</v>
      </c>
      <c r="E37" s="31">
        <v>-13.9</v>
      </c>
      <c r="F37" s="30">
        <v>112.7</v>
      </c>
      <c r="G37" s="32">
        <v>10.9</v>
      </c>
      <c r="H37" s="30">
        <v>147.8</v>
      </c>
      <c r="I37" s="31">
        <v>40.6</v>
      </c>
      <c r="J37" s="30">
        <v>242.2</v>
      </c>
      <c r="K37" s="31">
        <v>19.7</v>
      </c>
      <c r="L37" s="32">
        <v>172.5</v>
      </c>
      <c r="M37" s="31">
        <v>18.3</v>
      </c>
      <c r="N37" s="30">
        <v>100.1</v>
      </c>
      <c r="O37" s="31">
        <v>-5</v>
      </c>
      <c r="P37" s="30">
        <v>151.1</v>
      </c>
      <c r="Q37" s="31">
        <v>0.3</v>
      </c>
      <c r="R37" s="32">
        <v>21.2</v>
      </c>
      <c r="S37" s="31">
        <v>-13.8</v>
      </c>
      <c r="T37" s="30">
        <v>166.2</v>
      </c>
      <c r="U37" s="31">
        <v>7.7</v>
      </c>
      <c r="V37" s="30" t="s">
        <v>19</v>
      </c>
      <c r="W37" s="32" t="s">
        <v>19</v>
      </c>
      <c r="X37" s="30">
        <v>64</v>
      </c>
      <c r="Y37" s="32">
        <v>-14.8</v>
      </c>
      <c r="Z37" s="29" t="s">
        <v>317</v>
      </c>
      <c r="AA37" s="27"/>
    </row>
    <row r="38" spans="1:28" ht="21.75" customHeight="1">
      <c r="A38" s="35" t="s">
        <v>318</v>
      </c>
      <c r="B38" s="36">
        <v>108</v>
      </c>
      <c r="C38" s="37">
        <v>19.1</v>
      </c>
      <c r="D38" s="38">
        <v>81.2</v>
      </c>
      <c r="E38" s="37">
        <v>3.3</v>
      </c>
      <c r="F38" s="36">
        <v>103.6</v>
      </c>
      <c r="G38" s="38">
        <v>24.5</v>
      </c>
      <c r="H38" s="36">
        <v>114.3</v>
      </c>
      <c r="I38" s="37">
        <v>60.1</v>
      </c>
      <c r="J38" s="36">
        <v>206.9</v>
      </c>
      <c r="K38" s="37">
        <v>26.4</v>
      </c>
      <c r="L38" s="38">
        <v>167.2</v>
      </c>
      <c r="M38" s="37">
        <v>5.8</v>
      </c>
      <c r="N38" s="36">
        <v>92</v>
      </c>
      <c r="O38" s="37">
        <v>-11.2</v>
      </c>
      <c r="P38" s="36">
        <v>148.2</v>
      </c>
      <c r="Q38" s="37">
        <v>8.8</v>
      </c>
      <c r="R38" s="38">
        <v>16.3</v>
      </c>
      <c r="S38" s="37">
        <v>-27.6</v>
      </c>
      <c r="T38" s="36">
        <v>193.7</v>
      </c>
      <c r="U38" s="37">
        <v>84.5</v>
      </c>
      <c r="V38" s="36" t="s">
        <v>19</v>
      </c>
      <c r="W38" s="37" t="s">
        <v>19</v>
      </c>
      <c r="X38" s="36">
        <v>61.5</v>
      </c>
      <c r="Y38" s="38">
        <v>-14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108.5</v>
      </c>
      <c r="C39" s="31">
        <v>15.8</v>
      </c>
      <c r="D39" s="32">
        <v>69.7</v>
      </c>
      <c r="E39" s="31">
        <v>-3.1</v>
      </c>
      <c r="F39" s="30">
        <v>112.6</v>
      </c>
      <c r="G39" s="32">
        <v>24.4</v>
      </c>
      <c r="H39" s="30">
        <v>139.2</v>
      </c>
      <c r="I39" s="31">
        <v>58.7</v>
      </c>
      <c r="J39" s="30">
        <v>221.1</v>
      </c>
      <c r="K39" s="31">
        <v>55</v>
      </c>
      <c r="L39" s="32">
        <v>146.8</v>
      </c>
      <c r="M39" s="31">
        <v>2.7</v>
      </c>
      <c r="N39" s="30">
        <v>97.6</v>
      </c>
      <c r="O39" s="31">
        <v>-20.3</v>
      </c>
      <c r="P39" s="30">
        <v>127.3</v>
      </c>
      <c r="Q39" s="31">
        <v>-6.3</v>
      </c>
      <c r="R39" s="32">
        <v>18.8</v>
      </c>
      <c r="S39" s="31">
        <v>-24.5</v>
      </c>
      <c r="T39" s="30">
        <v>137.3</v>
      </c>
      <c r="U39" s="31">
        <v>12.4</v>
      </c>
      <c r="V39" s="30" t="s">
        <v>19</v>
      </c>
      <c r="W39" s="31" t="s">
        <v>19</v>
      </c>
      <c r="X39" s="30">
        <v>61.9</v>
      </c>
      <c r="Y39" s="32">
        <v>-9.8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119.8</v>
      </c>
      <c r="C40" s="31">
        <v>19.7</v>
      </c>
      <c r="D40" s="32">
        <v>54.3</v>
      </c>
      <c r="E40" s="31">
        <v>-24.9</v>
      </c>
      <c r="F40" s="30">
        <v>116.2</v>
      </c>
      <c r="G40" s="32">
        <v>21.2</v>
      </c>
      <c r="H40" s="30">
        <v>154.2</v>
      </c>
      <c r="I40" s="31">
        <v>41</v>
      </c>
      <c r="J40" s="30">
        <v>263.9</v>
      </c>
      <c r="K40" s="31">
        <v>66.1</v>
      </c>
      <c r="L40" s="32">
        <v>184.8</v>
      </c>
      <c r="M40" s="31">
        <v>24.9</v>
      </c>
      <c r="N40" s="30">
        <v>97.2</v>
      </c>
      <c r="O40" s="31">
        <v>-4.4</v>
      </c>
      <c r="P40" s="30">
        <v>158.9</v>
      </c>
      <c r="Q40" s="31">
        <v>-6.6</v>
      </c>
      <c r="R40" s="32">
        <v>25.9</v>
      </c>
      <c r="S40" s="31">
        <v>-14.8</v>
      </c>
      <c r="T40" s="30">
        <v>136.3</v>
      </c>
      <c r="U40" s="31">
        <v>-9.4</v>
      </c>
      <c r="V40" s="30" t="s">
        <v>19</v>
      </c>
      <c r="W40" s="31" t="s">
        <v>19</v>
      </c>
      <c r="X40" s="30">
        <v>72.1</v>
      </c>
      <c r="Y40" s="32">
        <v>7.1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116.8</v>
      </c>
      <c r="C41" s="31">
        <v>19.1</v>
      </c>
      <c r="D41" s="32">
        <v>51.5</v>
      </c>
      <c r="E41" s="31">
        <v>-6.7</v>
      </c>
      <c r="F41" s="30">
        <v>115.9</v>
      </c>
      <c r="G41" s="32">
        <v>29.1</v>
      </c>
      <c r="H41" s="30">
        <v>168.2</v>
      </c>
      <c r="I41" s="31">
        <v>37.1</v>
      </c>
      <c r="J41" s="30">
        <v>246</v>
      </c>
      <c r="K41" s="31">
        <v>65.9</v>
      </c>
      <c r="L41" s="32">
        <v>183.1</v>
      </c>
      <c r="M41" s="31">
        <v>13</v>
      </c>
      <c r="N41" s="30">
        <v>127</v>
      </c>
      <c r="O41" s="31">
        <v>-2.2</v>
      </c>
      <c r="P41" s="30">
        <v>154.8</v>
      </c>
      <c r="Q41" s="31">
        <v>0.2</v>
      </c>
      <c r="R41" s="32">
        <v>28.3</v>
      </c>
      <c r="S41" s="31">
        <v>-15.5</v>
      </c>
      <c r="T41" s="30">
        <v>161</v>
      </c>
      <c r="U41" s="31">
        <v>1.5</v>
      </c>
      <c r="V41" s="30" t="s">
        <v>19</v>
      </c>
      <c r="W41" s="31" t="s">
        <v>19</v>
      </c>
      <c r="X41" s="30">
        <v>61.7</v>
      </c>
      <c r="Y41" s="32">
        <v>-7.4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107.4</v>
      </c>
      <c r="C42" s="31">
        <v>10.8</v>
      </c>
      <c r="D42" s="32">
        <v>56.5</v>
      </c>
      <c r="E42" s="31">
        <v>18.7</v>
      </c>
      <c r="F42" s="30">
        <v>102.9</v>
      </c>
      <c r="G42" s="32">
        <v>14.2</v>
      </c>
      <c r="H42" s="30">
        <v>151.9</v>
      </c>
      <c r="I42" s="31">
        <v>40.6</v>
      </c>
      <c r="J42" s="30">
        <v>199.3</v>
      </c>
      <c r="K42" s="31">
        <v>22</v>
      </c>
      <c r="L42" s="32">
        <v>146</v>
      </c>
      <c r="M42" s="31">
        <v>2.7</v>
      </c>
      <c r="N42" s="30">
        <v>113.3</v>
      </c>
      <c r="O42" s="31">
        <v>-17.2</v>
      </c>
      <c r="P42" s="30">
        <v>150.8</v>
      </c>
      <c r="Q42" s="31">
        <v>7</v>
      </c>
      <c r="R42" s="32">
        <v>27.8</v>
      </c>
      <c r="S42" s="31">
        <v>-9.2</v>
      </c>
      <c r="T42" s="30">
        <v>166.6</v>
      </c>
      <c r="U42" s="31">
        <v>8.7</v>
      </c>
      <c r="V42" s="30" t="s">
        <v>19</v>
      </c>
      <c r="W42" s="31" t="s">
        <v>19</v>
      </c>
      <c r="X42" s="30">
        <v>65.6</v>
      </c>
      <c r="Y42" s="32">
        <v>-17.2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107.9</v>
      </c>
      <c r="C43" s="34">
        <v>8.8</v>
      </c>
      <c r="D43" s="40">
        <v>48</v>
      </c>
      <c r="E43" s="34">
        <v>-19.7</v>
      </c>
      <c r="F43" s="33">
        <v>108.6</v>
      </c>
      <c r="G43" s="40">
        <v>12.9</v>
      </c>
      <c r="H43" s="33">
        <v>226.8</v>
      </c>
      <c r="I43" s="34">
        <v>107.1</v>
      </c>
      <c r="J43" s="33">
        <v>220.1</v>
      </c>
      <c r="K43" s="34">
        <v>35.9</v>
      </c>
      <c r="L43" s="40">
        <v>137.1</v>
      </c>
      <c r="M43" s="34">
        <v>10</v>
      </c>
      <c r="N43" s="33">
        <v>94.8</v>
      </c>
      <c r="O43" s="34">
        <v>-14.4</v>
      </c>
      <c r="P43" s="33">
        <v>139.4</v>
      </c>
      <c r="Q43" s="34">
        <v>3.3</v>
      </c>
      <c r="R43" s="40">
        <v>26.9</v>
      </c>
      <c r="S43" s="34">
        <v>0.4</v>
      </c>
      <c r="T43" s="33">
        <v>152.5</v>
      </c>
      <c r="U43" s="34">
        <v>-2.2</v>
      </c>
      <c r="V43" s="33" t="s">
        <v>19</v>
      </c>
      <c r="W43" s="34" t="s">
        <v>19</v>
      </c>
      <c r="X43" s="33">
        <v>61.1</v>
      </c>
      <c r="Y43" s="40">
        <v>-18.6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108.4</v>
      </c>
      <c r="C44" s="31">
        <v>8</v>
      </c>
      <c r="D44" s="32">
        <v>41</v>
      </c>
      <c r="E44" s="31">
        <v>-34.3</v>
      </c>
      <c r="F44" s="30">
        <v>112.3</v>
      </c>
      <c r="G44" s="32">
        <v>12.6</v>
      </c>
      <c r="H44" s="30">
        <v>226.4</v>
      </c>
      <c r="I44" s="31">
        <v>98.4</v>
      </c>
      <c r="J44" s="30">
        <v>257.7</v>
      </c>
      <c r="K44" s="31">
        <v>45.3</v>
      </c>
      <c r="L44" s="32">
        <v>135.2</v>
      </c>
      <c r="M44" s="31">
        <v>2.5</v>
      </c>
      <c r="N44" s="30">
        <v>93.3</v>
      </c>
      <c r="O44" s="31">
        <v>-2.4</v>
      </c>
      <c r="P44" s="30">
        <v>139.1</v>
      </c>
      <c r="Q44" s="31">
        <v>1.8</v>
      </c>
      <c r="R44" s="32">
        <v>18.2</v>
      </c>
      <c r="S44" s="31">
        <v>-11.7</v>
      </c>
      <c r="T44" s="30">
        <v>164.6</v>
      </c>
      <c r="U44" s="31">
        <v>5.5</v>
      </c>
      <c r="V44" s="30" t="s">
        <v>19</v>
      </c>
      <c r="W44" s="31" t="s">
        <v>19</v>
      </c>
      <c r="X44" s="30">
        <v>58.7</v>
      </c>
      <c r="Y44" s="32">
        <v>-20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110.8</v>
      </c>
      <c r="C45" s="31">
        <v>1.8</v>
      </c>
      <c r="D45" s="32">
        <v>41.9</v>
      </c>
      <c r="E45" s="31">
        <v>-45.2</v>
      </c>
      <c r="F45" s="30">
        <v>103.2</v>
      </c>
      <c r="G45" s="32">
        <v>3.2</v>
      </c>
      <c r="H45" s="30">
        <v>122.7</v>
      </c>
      <c r="I45" s="31">
        <v>13.6</v>
      </c>
      <c r="J45" s="30">
        <v>246.8</v>
      </c>
      <c r="K45" s="31">
        <v>-1.2</v>
      </c>
      <c r="L45" s="32">
        <v>290.3</v>
      </c>
      <c r="M45" s="31">
        <v>87</v>
      </c>
      <c r="N45" s="30">
        <v>97.9</v>
      </c>
      <c r="O45" s="31">
        <v>-9.1</v>
      </c>
      <c r="P45" s="30">
        <v>205.4</v>
      </c>
      <c r="Q45" s="31">
        <v>6.4</v>
      </c>
      <c r="R45" s="32">
        <v>10.7</v>
      </c>
      <c r="S45" s="31">
        <v>-9.3</v>
      </c>
      <c r="T45" s="30">
        <v>143.2</v>
      </c>
      <c r="U45" s="31">
        <v>-11.3</v>
      </c>
      <c r="V45" s="30" t="s">
        <v>19</v>
      </c>
      <c r="W45" s="31" t="s">
        <v>19</v>
      </c>
      <c r="X45" s="30">
        <v>57.5</v>
      </c>
      <c r="Y45" s="32">
        <v>-22.6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111.3</v>
      </c>
      <c r="C46" s="31">
        <v>-2.2</v>
      </c>
      <c r="D46" s="32">
        <v>58.3</v>
      </c>
      <c r="E46" s="31">
        <v>5.6</v>
      </c>
      <c r="F46" s="30">
        <v>116.4</v>
      </c>
      <c r="G46" s="32">
        <v>1</v>
      </c>
      <c r="H46" s="30">
        <v>127.6</v>
      </c>
      <c r="I46" s="31">
        <v>20.2</v>
      </c>
      <c r="J46" s="30">
        <v>219.7</v>
      </c>
      <c r="K46" s="31">
        <v>-10.1</v>
      </c>
      <c r="L46" s="32">
        <v>150.4</v>
      </c>
      <c r="M46" s="31">
        <v>5.9</v>
      </c>
      <c r="N46" s="30">
        <v>109.2</v>
      </c>
      <c r="O46" s="31">
        <v>27.9</v>
      </c>
      <c r="P46" s="30">
        <v>147.8</v>
      </c>
      <c r="Q46" s="31">
        <v>-4.6</v>
      </c>
      <c r="R46" s="32">
        <v>22.5</v>
      </c>
      <c r="S46" s="31">
        <v>-16</v>
      </c>
      <c r="T46" s="30">
        <v>152.1</v>
      </c>
      <c r="U46" s="31">
        <v>-7.4</v>
      </c>
      <c r="V46" s="30" t="s">
        <v>19</v>
      </c>
      <c r="W46" s="31" t="s">
        <v>19</v>
      </c>
      <c r="X46" s="30">
        <v>55.8</v>
      </c>
      <c r="Y46" s="32">
        <v>-29.7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109</v>
      </c>
      <c r="C47" s="31">
        <v>-5.3</v>
      </c>
      <c r="D47" s="32">
        <v>47.4</v>
      </c>
      <c r="E47" s="31">
        <v>-0.2</v>
      </c>
      <c r="F47" s="30">
        <v>112</v>
      </c>
      <c r="G47" s="32">
        <v>-3.2</v>
      </c>
      <c r="H47" s="30">
        <v>115.5</v>
      </c>
      <c r="I47" s="31">
        <v>7.2</v>
      </c>
      <c r="J47" s="30">
        <v>192.9</v>
      </c>
      <c r="K47" s="31">
        <v>-28.8</v>
      </c>
      <c r="L47" s="32">
        <v>129.4</v>
      </c>
      <c r="M47" s="31">
        <v>-2.9</v>
      </c>
      <c r="N47" s="30">
        <v>97.9</v>
      </c>
      <c r="O47" s="31">
        <v>11.1</v>
      </c>
      <c r="P47" s="30">
        <v>138.3</v>
      </c>
      <c r="Q47" s="31">
        <v>0.4</v>
      </c>
      <c r="R47" s="32">
        <v>24.8</v>
      </c>
      <c r="S47" s="31">
        <v>-8.1</v>
      </c>
      <c r="T47" s="30">
        <v>185.7</v>
      </c>
      <c r="U47" s="31">
        <v>13.2</v>
      </c>
      <c r="V47" s="30" t="s">
        <v>19</v>
      </c>
      <c r="W47" s="31" t="s">
        <v>19</v>
      </c>
      <c r="X47" s="30">
        <v>61.3</v>
      </c>
      <c r="Y47" s="32">
        <v>-26.4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125.4</v>
      </c>
      <c r="C48" s="31">
        <v>3.6</v>
      </c>
      <c r="D48" s="32">
        <v>46.2</v>
      </c>
      <c r="E48" s="31">
        <v>-20.6</v>
      </c>
      <c r="F48" s="30">
        <v>122.6</v>
      </c>
      <c r="G48" s="32">
        <v>0</v>
      </c>
      <c r="H48" s="30">
        <v>104.4</v>
      </c>
      <c r="I48" s="31">
        <v>-0.3</v>
      </c>
      <c r="J48" s="30">
        <v>291.3</v>
      </c>
      <c r="K48" s="31">
        <v>12.1</v>
      </c>
      <c r="L48" s="32">
        <v>189.9</v>
      </c>
      <c r="M48" s="31">
        <v>35</v>
      </c>
      <c r="N48" s="30">
        <v>89.6</v>
      </c>
      <c r="O48" s="31">
        <v>-7.5</v>
      </c>
      <c r="P48" s="30">
        <v>163.8</v>
      </c>
      <c r="Q48" s="31">
        <v>2.3</v>
      </c>
      <c r="R48" s="32">
        <v>22.4</v>
      </c>
      <c r="S48" s="31">
        <v>-8.6</v>
      </c>
      <c r="T48" s="30">
        <v>188.3</v>
      </c>
      <c r="U48" s="31">
        <v>7.2</v>
      </c>
      <c r="V48" s="30" t="s">
        <v>19</v>
      </c>
      <c r="W48" s="31" t="s">
        <v>19</v>
      </c>
      <c r="X48" s="30">
        <v>75.3</v>
      </c>
      <c r="Y48" s="32">
        <v>-8.9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129.8</v>
      </c>
      <c r="C49" s="44">
        <v>6.7</v>
      </c>
      <c r="D49" s="45">
        <v>51.8</v>
      </c>
      <c r="E49" s="44">
        <v>-22.5</v>
      </c>
      <c r="F49" s="43">
        <v>126.3</v>
      </c>
      <c r="G49" s="45">
        <v>5.4</v>
      </c>
      <c r="H49" s="43">
        <v>122</v>
      </c>
      <c r="I49" s="44">
        <v>9.2</v>
      </c>
      <c r="J49" s="43">
        <v>340.9</v>
      </c>
      <c r="K49" s="44">
        <v>18.7</v>
      </c>
      <c r="L49" s="45">
        <v>209.8</v>
      </c>
      <c r="M49" s="44">
        <v>24.2</v>
      </c>
      <c r="N49" s="43">
        <v>91.1</v>
      </c>
      <c r="O49" s="44">
        <v>5.6</v>
      </c>
      <c r="P49" s="43">
        <v>139.6</v>
      </c>
      <c r="Q49" s="44">
        <v>-8.3</v>
      </c>
      <c r="R49" s="45">
        <v>11.5</v>
      </c>
      <c r="S49" s="44">
        <v>-27.7</v>
      </c>
      <c r="T49" s="43">
        <v>212.5</v>
      </c>
      <c r="U49" s="44">
        <v>15.1</v>
      </c>
      <c r="V49" s="43" t="s">
        <v>19</v>
      </c>
      <c r="W49" s="44" t="s">
        <v>19</v>
      </c>
      <c r="X49" s="43">
        <v>75.7</v>
      </c>
      <c r="Y49" s="45">
        <v>-5.7</v>
      </c>
      <c r="Z49" s="42" t="s">
        <v>329</v>
      </c>
      <c r="AA49" s="27"/>
      <c r="AB49" s="28"/>
    </row>
    <row r="50" spans="1:26" s="49" customFormat="1" ht="23.25" customHeight="1">
      <c r="A50" s="283">
        <v>32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33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97</v>
      </c>
      <c r="K1" s="292" t="s">
        <v>1</v>
      </c>
      <c r="L1" s="295"/>
      <c r="M1" s="296"/>
      <c r="V1" s="3"/>
      <c r="W1" s="4"/>
      <c r="X1" s="292" t="s">
        <v>1</v>
      </c>
      <c r="Y1" s="295"/>
      <c r="Z1" s="296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98</v>
      </c>
    </row>
    <row r="3" spans="1:28" s="14" customFormat="1" ht="21.75" customHeight="1">
      <c r="A3" s="9"/>
      <c r="B3" s="288" t="s">
        <v>310</v>
      </c>
      <c r="C3" s="301"/>
      <c r="D3" s="288" t="s">
        <v>3</v>
      </c>
      <c r="E3" s="301"/>
      <c r="F3" s="288" t="s">
        <v>4</v>
      </c>
      <c r="G3" s="301"/>
      <c r="H3" s="288" t="s">
        <v>5</v>
      </c>
      <c r="I3" s="301"/>
      <c r="J3" s="284" t="s">
        <v>6</v>
      </c>
      <c r="K3" s="297"/>
      <c r="L3" s="284" t="s">
        <v>7</v>
      </c>
      <c r="M3" s="297"/>
      <c r="N3" s="284" t="s">
        <v>8</v>
      </c>
      <c r="O3" s="297"/>
      <c r="P3" s="288" t="s">
        <v>9</v>
      </c>
      <c r="Q3" s="289"/>
      <c r="R3" s="288" t="s">
        <v>10</v>
      </c>
      <c r="S3" s="301"/>
      <c r="T3" s="288" t="s">
        <v>11</v>
      </c>
      <c r="U3" s="301"/>
      <c r="V3" s="288" t="s">
        <v>12</v>
      </c>
      <c r="W3" s="301"/>
      <c r="X3" s="288" t="s">
        <v>13</v>
      </c>
      <c r="Y3" s="301"/>
      <c r="Z3" s="9"/>
      <c r="AA3" s="12"/>
      <c r="AB3" s="13"/>
    </row>
    <row r="4" spans="1:28" s="14" customFormat="1" ht="21.75" customHeight="1">
      <c r="A4" s="15" t="s">
        <v>14</v>
      </c>
      <c r="B4" s="304"/>
      <c r="C4" s="303"/>
      <c r="D4" s="304"/>
      <c r="E4" s="303"/>
      <c r="F4" s="304"/>
      <c r="G4" s="303"/>
      <c r="H4" s="304"/>
      <c r="I4" s="303"/>
      <c r="J4" s="298"/>
      <c r="K4" s="299"/>
      <c r="L4" s="298"/>
      <c r="M4" s="299"/>
      <c r="N4" s="298"/>
      <c r="O4" s="299"/>
      <c r="P4" s="305"/>
      <c r="Q4" s="306"/>
      <c r="R4" s="304"/>
      <c r="S4" s="303"/>
      <c r="T4" s="304"/>
      <c r="U4" s="303"/>
      <c r="V4" s="304"/>
      <c r="W4" s="303"/>
      <c r="X4" s="304"/>
      <c r="Y4" s="30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312</v>
      </c>
      <c r="B7" s="30">
        <v>100.8</v>
      </c>
      <c r="C7" s="31">
        <v>-0.5</v>
      </c>
      <c r="D7" s="32">
        <v>101.3</v>
      </c>
      <c r="E7" s="31">
        <v>-3.4</v>
      </c>
      <c r="F7" s="30">
        <v>101.6</v>
      </c>
      <c r="G7" s="32">
        <v>-9.5</v>
      </c>
      <c r="H7" s="30">
        <v>106.8</v>
      </c>
      <c r="I7" s="31">
        <v>8.4</v>
      </c>
      <c r="J7" s="30">
        <v>96.6</v>
      </c>
      <c r="K7" s="31">
        <v>1.2</v>
      </c>
      <c r="L7" s="32">
        <v>102.9</v>
      </c>
      <c r="M7" s="31">
        <v>6.9</v>
      </c>
      <c r="N7" s="30">
        <v>101.5</v>
      </c>
      <c r="O7" s="32">
        <v>0.5</v>
      </c>
      <c r="P7" s="30" t="s">
        <v>17</v>
      </c>
      <c r="Q7" s="31" t="s">
        <v>17</v>
      </c>
      <c r="R7" s="32">
        <v>97.1</v>
      </c>
      <c r="S7" s="31">
        <v>-1.3</v>
      </c>
      <c r="T7" s="30">
        <v>102.3</v>
      </c>
      <c r="U7" s="31">
        <v>9.2</v>
      </c>
      <c r="V7" s="30">
        <v>98.8</v>
      </c>
      <c r="W7" s="32">
        <v>-35.4</v>
      </c>
      <c r="X7" s="30" t="s">
        <v>17</v>
      </c>
      <c r="Y7" s="32" t="s">
        <v>17</v>
      </c>
      <c r="Z7" s="29" t="s">
        <v>312</v>
      </c>
      <c r="AA7" s="27"/>
      <c r="AB7" s="28"/>
    </row>
    <row r="8" spans="1:28" ht="21.75" customHeight="1">
      <c r="A8" s="29" t="s">
        <v>313</v>
      </c>
      <c r="B8" s="30">
        <v>100</v>
      </c>
      <c r="C8" s="31">
        <v>-0.8</v>
      </c>
      <c r="D8" s="32">
        <v>100</v>
      </c>
      <c r="E8" s="31">
        <v>-1.2</v>
      </c>
      <c r="F8" s="30">
        <v>100</v>
      </c>
      <c r="G8" s="32">
        <v>-1.5</v>
      </c>
      <c r="H8" s="30">
        <v>100</v>
      </c>
      <c r="I8" s="31">
        <v>-6.4</v>
      </c>
      <c r="J8" s="30">
        <v>100</v>
      </c>
      <c r="K8" s="31">
        <v>3.5</v>
      </c>
      <c r="L8" s="32">
        <v>100</v>
      </c>
      <c r="M8" s="31">
        <v>-2.8</v>
      </c>
      <c r="N8" s="30">
        <v>100</v>
      </c>
      <c r="O8" s="32">
        <v>-1.4</v>
      </c>
      <c r="P8" s="30">
        <v>100</v>
      </c>
      <c r="Q8" s="31" t="s">
        <v>17</v>
      </c>
      <c r="R8" s="32">
        <v>100</v>
      </c>
      <c r="S8" s="31">
        <v>3</v>
      </c>
      <c r="T8" s="30">
        <v>100</v>
      </c>
      <c r="U8" s="31">
        <v>-2.2</v>
      </c>
      <c r="V8" s="30">
        <v>100</v>
      </c>
      <c r="W8" s="32">
        <v>1</v>
      </c>
      <c r="X8" s="30">
        <v>100</v>
      </c>
      <c r="Y8" s="32" t="s">
        <v>17</v>
      </c>
      <c r="Z8" s="29" t="s">
        <v>313</v>
      </c>
      <c r="AA8" s="27"/>
      <c r="AB8" s="28"/>
    </row>
    <row r="9" spans="1:28" ht="21.75" customHeight="1">
      <c r="A9" s="29" t="s">
        <v>314</v>
      </c>
      <c r="B9" s="30">
        <v>93.4</v>
      </c>
      <c r="C9" s="31">
        <v>-6.6</v>
      </c>
      <c r="D9" s="32">
        <v>97.1</v>
      </c>
      <c r="E9" s="31">
        <v>-3</v>
      </c>
      <c r="F9" s="30">
        <v>91.9</v>
      </c>
      <c r="G9" s="32">
        <v>-8.1</v>
      </c>
      <c r="H9" s="30">
        <v>76.8</v>
      </c>
      <c r="I9" s="31">
        <v>-23.2</v>
      </c>
      <c r="J9" s="30">
        <v>103</v>
      </c>
      <c r="K9" s="31">
        <v>3</v>
      </c>
      <c r="L9" s="32">
        <v>94</v>
      </c>
      <c r="M9" s="31">
        <v>-6.1</v>
      </c>
      <c r="N9" s="30">
        <v>95.6</v>
      </c>
      <c r="O9" s="32">
        <v>-4.5</v>
      </c>
      <c r="P9" s="30">
        <v>90.8</v>
      </c>
      <c r="Q9" s="31">
        <v>-9.2</v>
      </c>
      <c r="R9" s="32">
        <v>98.3</v>
      </c>
      <c r="S9" s="31">
        <v>-1.7</v>
      </c>
      <c r="T9" s="30">
        <v>90.8</v>
      </c>
      <c r="U9" s="31">
        <v>-9.2</v>
      </c>
      <c r="V9" s="30">
        <v>70.9</v>
      </c>
      <c r="W9" s="32">
        <v>-29</v>
      </c>
      <c r="X9" s="30">
        <v>104.5</v>
      </c>
      <c r="Y9" s="32">
        <v>4.5</v>
      </c>
      <c r="Z9" s="29" t="s">
        <v>314</v>
      </c>
      <c r="AA9" s="27"/>
      <c r="AB9" s="28"/>
    </row>
    <row r="10" spans="1:28" ht="21.75" customHeight="1">
      <c r="A10" s="29" t="s">
        <v>315</v>
      </c>
      <c r="B10" s="30">
        <v>99.2</v>
      </c>
      <c r="C10" s="31">
        <v>6.2</v>
      </c>
      <c r="D10" s="32">
        <v>102.3</v>
      </c>
      <c r="E10" s="31">
        <v>5.4</v>
      </c>
      <c r="F10" s="30">
        <v>96.3</v>
      </c>
      <c r="G10" s="32">
        <v>4.8</v>
      </c>
      <c r="H10" s="30">
        <v>89.9</v>
      </c>
      <c r="I10" s="31">
        <v>17.1</v>
      </c>
      <c r="J10" s="30">
        <v>114.8</v>
      </c>
      <c r="K10" s="31">
        <v>11.5</v>
      </c>
      <c r="L10" s="32">
        <v>94.2</v>
      </c>
      <c r="M10" s="31">
        <v>0.2</v>
      </c>
      <c r="N10" s="30">
        <v>88.8</v>
      </c>
      <c r="O10" s="32">
        <v>-7.1</v>
      </c>
      <c r="P10" s="30">
        <v>97.6</v>
      </c>
      <c r="Q10" s="31">
        <v>7.5</v>
      </c>
      <c r="R10" s="32">
        <v>99</v>
      </c>
      <c r="S10" s="31">
        <v>0.7</v>
      </c>
      <c r="T10" s="30">
        <v>102.9</v>
      </c>
      <c r="U10" s="31">
        <v>13.3</v>
      </c>
      <c r="V10" s="30">
        <v>122</v>
      </c>
      <c r="W10" s="32">
        <v>72.1</v>
      </c>
      <c r="X10" s="30">
        <v>115.1</v>
      </c>
      <c r="Y10" s="32">
        <v>10.1</v>
      </c>
      <c r="Z10" s="29" t="s">
        <v>315</v>
      </c>
      <c r="AA10" s="27"/>
      <c r="AB10" s="28"/>
    </row>
    <row r="11" spans="1:28" ht="21.75" customHeight="1">
      <c r="A11" s="29" t="s">
        <v>316</v>
      </c>
      <c r="B11" s="30">
        <v>99.6</v>
      </c>
      <c r="C11" s="31">
        <v>0.4</v>
      </c>
      <c r="D11" s="32">
        <v>110.2</v>
      </c>
      <c r="E11" s="31">
        <v>7.7</v>
      </c>
      <c r="F11" s="30">
        <v>96</v>
      </c>
      <c r="G11" s="32">
        <v>-0.3</v>
      </c>
      <c r="H11" s="30">
        <v>90.6</v>
      </c>
      <c r="I11" s="31">
        <v>0.8</v>
      </c>
      <c r="J11" s="30">
        <v>116.7</v>
      </c>
      <c r="K11" s="31">
        <v>1.7</v>
      </c>
      <c r="L11" s="32">
        <v>92.6</v>
      </c>
      <c r="M11" s="31">
        <v>-1.7</v>
      </c>
      <c r="N11" s="30">
        <v>86.1</v>
      </c>
      <c r="O11" s="32">
        <v>-3</v>
      </c>
      <c r="P11" s="30">
        <v>95.5</v>
      </c>
      <c r="Q11" s="31">
        <v>-2.2</v>
      </c>
      <c r="R11" s="32">
        <v>103.7</v>
      </c>
      <c r="S11" s="31">
        <v>4.7</v>
      </c>
      <c r="T11" s="30">
        <v>106</v>
      </c>
      <c r="U11" s="31">
        <v>3</v>
      </c>
      <c r="V11" s="30">
        <v>119.6</v>
      </c>
      <c r="W11" s="32">
        <v>-2</v>
      </c>
      <c r="X11" s="30">
        <v>109.6</v>
      </c>
      <c r="Y11" s="32">
        <v>-4.8</v>
      </c>
      <c r="Z11" s="29" t="s">
        <v>316</v>
      </c>
      <c r="AA11" s="27"/>
      <c r="AB11" s="28"/>
    </row>
    <row r="12" spans="1:27" s="28" customFormat="1" ht="21.75" customHeight="1">
      <c r="A12" s="29" t="s">
        <v>317</v>
      </c>
      <c r="B12" s="30">
        <v>99.2</v>
      </c>
      <c r="C12" s="31">
        <v>-0.4</v>
      </c>
      <c r="D12" s="32">
        <v>110.7</v>
      </c>
      <c r="E12" s="31">
        <v>0.5</v>
      </c>
      <c r="F12" s="30">
        <v>94.2</v>
      </c>
      <c r="G12" s="32">
        <v>-1.9</v>
      </c>
      <c r="H12" s="30">
        <v>86.6</v>
      </c>
      <c r="I12" s="31">
        <v>-4.4</v>
      </c>
      <c r="J12" s="30">
        <v>105.4</v>
      </c>
      <c r="K12" s="31">
        <v>-9.7</v>
      </c>
      <c r="L12" s="32">
        <v>94.2</v>
      </c>
      <c r="M12" s="31">
        <v>1.7</v>
      </c>
      <c r="N12" s="30">
        <v>85.8</v>
      </c>
      <c r="O12" s="32">
        <v>-0.3</v>
      </c>
      <c r="P12" s="30">
        <v>100.1</v>
      </c>
      <c r="Q12" s="31">
        <v>4.8</v>
      </c>
      <c r="R12" s="32">
        <v>102.8</v>
      </c>
      <c r="S12" s="31">
        <v>-0.9</v>
      </c>
      <c r="T12" s="30">
        <v>109.2</v>
      </c>
      <c r="U12" s="31">
        <v>3</v>
      </c>
      <c r="V12" s="30">
        <v>122</v>
      </c>
      <c r="W12" s="32">
        <v>2</v>
      </c>
      <c r="X12" s="30">
        <v>106.4</v>
      </c>
      <c r="Y12" s="32">
        <v>-2.9</v>
      </c>
      <c r="Z12" s="29" t="s">
        <v>317</v>
      </c>
      <c r="AA12" s="27"/>
    </row>
    <row r="13" spans="1:28" ht="21.75" customHeight="1">
      <c r="A13" s="35" t="s">
        <v>318</v>
      </c>
      <c r="B13" s="36">
        <v>99.1</v>
      </c>
      <c r="C13" s="37">
        <v>-0.5</v>
      </c>
      <c r="D13" s="38">
        <v>111.1</v>
      </c>
      <c r="E13" s="37">
        <v>3.7</v>
      </c>
      <c r="F13" s="36">
        <v>94.9</v>
      </c>
      <c r="G13" s="38">
        <v>-1.7</v>
      </c>
      <c r="H13" s="36">
        <v>92.4</v>
      </c>
      <c r="I13" s="37">
        <v>3.6</v>
      </c>
      <c r="J13" s="36">
        <v>109.4</v>
      </c>
      <c r="K13" s="37">
        <v>-5.4</v>
      </c>
      <c r="L13" s="38">
        <v>92.6</v>
      </c>
      <c r="M13" s="37">
        <v>-1.3</v>
      </c>
      <c r="N13" s="36">
        <v>83.4</v>
      </c>
      <c r="O13" s="38">
        <v>-4.6</v>
      </c>
      <c r="P13" s="36">
        <v>97.2</v>
      </c>
      <c r="Q13" s="37">
        <v>2</v>
      </c>
      <c r="R13" s="38">
        <v>106.9</v>
      </c>
      <c r="S13" s="37">
        <v>3.9</v>
      </c>
      <c r="T13" s="36">
        <v>106.2</v>
      </c>
      <c r="U13" s="37">
        <v>1.9</v>
      </c>
      <c r="V13" s="36">
        <v>120.7</v>
      </c>
      <c r="W13" s="38">
        <v>0.4</v>
      </c>
      <c r="X13" s="36">
        <v>107.3</v>
      </c>
      <c r="Y13" s="38">
        <v>-4.9</v>
      </c>
      <c r="Z13" s="35" t="s">
        <v>318</v>
      </c>
      <c r="AA13" s="27"/>
      <c r="AB13" s="28"/>
    </row>
    <row r="14" spans="1:28" ht="21.75" customHeight="1">
      <c r="A14" s="48" t="s">
        <v>319</v>
      </c>
      <c r="B14" s="30">
        <v>99.1</v>
      </c>
      <c r="C14" s="31">
        <v>-0.2</v>
      </c>
      <c r="D14" s="32">
        <v>111</v>
      </c>
      <c r="E14" s="31">
        <v>5.3</v>
      </c>
      <c r="F14" s="30">
        <v>94.9</v>
      </c>
      <c r="G14" s="32">
        <v>-1.4</v>
      </c>
      <c r="H14" s="30">
        <v>92.5</v>
      </c>
      <c r="I14" s="31">
        <v>3.8</v>
      </c>
      <c r="J14" s="30">
        <v>106.4</v>
      </c>
      <c r="K14" s="31">
        <v>-8.4</v>
      </c>
      <c r="L14" s="32">
        <v>93</v>
      </c>
      <c r="M14" s="31">
        <v>-0.3</v>
      </c>
      <c r="N14" s="30">
        <v>84.1</v>
      </c>
      <c r="O14" s="32">
        <v>-2.8</v>
      </c>
      <c r="P14" s="30">
        <v>98.4</v>
      </c>
      <c r="Q14" s="31">
        <v>2.2</v>
      </c>
      <c r="R14" s="32">
        <v>105.7</v>
      </c>
      <c r="S14" s="31">
        <v>3.5</v>
      </c>
      <c r="T14" s="30">
        <v>106.6</v>
      </c>
      <c r="U14" s="31">
        <v>2.5</v>
      </c>
      <c r="V14" s="30">
        <v>120.7</v>
      </c>
      <c r="W14" s="32">
        <v>1.3</v>
      </c>
      <c r="X14" s="30">
        <v>107.5</v>
      </c>
      <c r="Y14" s="32">
        <v>-4.4</v>
      </c>
      <c r="Z14" s="39" t="s">
        <v>319</v>
      </c>
      <c r="AA14" s="27"/>
      <c r="AB14" s="28"/>
    </row>
    <row r="15" spans="1:28" ht="21.75" customHeight="1">
      <c r="A15" s="48" t="s">
        <v>320</v>
      </c>
      <c r="B15" s="30">
        <v>98</v>
      </c>
      <c r="C15" s="31">
        <v>-0.8</v>
      </c>
      <c r="D15" s="32">
        <v>110.3</v>
      </c>
      <c r="E15" s="31">
        <v>2.1</v>
      </c>
      <c r="F15" s="30">
        <v>94.6</v>
      </c>
      <c r="G15" s="32">
        <v>-1.6</v>
      </c>
      <c r="H15" s="30">
        <v>90</v>
      </c>
      <c r="I15" s="31">
        <v>1.2</v>
      </c>
      <c r="J15" s="30">
        <v>105.4</v>
      </c>
      <c r="K15" s="31">
        <v>-13</v>
      </c>
      <c r="L15" s="32">
        <v>92.6</v>
      </c>
      <c r="M15" s="31">
        <v>-0.1</v>
      </c>
      <c r="N15" s="30">
        <v>83.3</v>
      </c>
      <c r="O15" s="32">
        <v>-3.6</v>
      </c>
      <c r="P15" s="30">
        <v>98.4</v>
      </c>
      <c r="Q15" s="31">
        <v>4</v>
      </c>
      <c r="R15" s="32">
        <v>96.4</v>
      </c>
      <c r="S15" s="31">
        <v>-0.1</v>
      </c>
      <c r="T15" s="30">
        <v>105.4</v>
      </c>
      <c r="U15" s="31">
        <v>1.4</v>
      </c>
      <c r="V15" s="30">
        <v>120.8</v>
      </c>
      <c r="W15" s="32">
        <v>2.5</v>
      </c>
      <c r="X15" s="30">
        <v>106.8</v>
      </c>
      <c r="Y15" s="32">
        <v>-0.1</v>
      </c>
      <c r="Z15" s="39" t="s">
        <v>320</v>
      </c>
      <c r="AA15" s="27"/>
      <c r="AB15" s="28"/>
    </row>
    <row r="16" spans="1:28" ht="21.75" customHeight="1">
      <c r="A16" s="48" t="s">
        <v>321</v>
      </c>
      <c r="B16" s="30">
        <v>99.3</v>
      </c>
      <c r="C16" s="31">
        <v>-0.9</v>
      </c>
      <c r="D16" s="32">
        <v>109.3</v>
      </c>
      <c r="E16" s="31">
        <v>-2.5</v>
      </c>
      <c r="F16" s="30">
        <v>95.4</v>
      </c>
      <c r="G16" s="32">
        <v>-1.6</v>
      </c>
      <c r="H16" s="30">
        <v>89.6</v>
      </c>
      <c r="I16" s="31">
        <v>0.9</v>
      </c>
      <c r="J16" s="30">
        <v>104.4</v>
      </c>
      <c r="K16" s="31">
        <v>-12.9</v>
      </c>
      <c r="L16" s="32">
        <v>95.4</v>
      </c>
      <c r="M16" s="31">
        <v>2.3</v>
      </c>
      <c r="N16" s="30">
        <v>84.3</v>
      </c>
      <c r="O16" s="32">
        <v>-4.6</v>
      </c>
      <c r="P16" s="30">
        <v>98</v>
      </c>
      <c r="Q16" s="31">
        <v>4.3</v>
      </c>
      <c r="R16" s="32">
        <v>97.9</v>
      </c>
      <c r="S16" s="31">
        <v>-2.2</v>
      </c>
      <c r="T16" s="30">
        <v>110.1</v>
      </c>
      <c r="U16" s="31">
        <v>3</v>
      </c>
      <c r="V16" s="30">
        <v>119.6</v>
      </c>
      <c r="W16" s="32">
        <v>-0.5</v>
      </c>
      <c r="X16" s="30">
        <v>106</v>
      </c>
      <c r="Y16" s="32">
        <v>-1.9</v>
      </c>
      <c r="Z16" s="39" t="s">
        <v>321</v>
      </c>
      <c r="AA16" s="27"/>
      <c r="AB16" s="28"/>
    </row>
    <row r="17" spans="1:28" ht="21.75" customHeight="1">
      <c r="A17" s="48" t="s">
        <v>322</v>
      </c>
      <c r="B17" s="30">
        <v>99.7</v>
      </c>
      <c r="C17" s="31">
        <v>-0.5</v>
      </c>
      <c r="D17" s="32">
        <v>110.2</v>
      </c>
      <c r="E17" s="31">
        <v>-1.1</v>
      </c>
      <c r="F17" s="30">
        <v>95.6</v>
      </c>
      <c r="G17" s="32">
        <v>-1.1</v>
      </c>
      <c r="H17" s="30">
        <v>89.6</v>
      </c>
      <c r="I17" s="31">
        <v>-0.3</v>
      </c>
      <c r="J17" s="30">
        <v>105.5</v>
      </c>
      <c r="K17" s="31">
        <v>-11.1</v>
      </c>
      <c r="L17" s="32">
        <v>94.1</v>
      </c>
      <c r="M17" s="31">
        <v>2</v>
      </c>
      <c r="N17" s="30">
        <v>84.6</v>
      </c>
      <c r="O17" s="32">
        <v>-2.6</v>
      </c>
      <c r="P17" s="30">
        <v>100.1</v>
      </c>
      <c r="Q17" s="31">
        <v>5</v>
      </c>
      <c r="R17" s="32">
        <v>103.5</v>
      </c>
      <c r="S17" s="31">
        <v>-2.5</v>
      </c>
      <c r="T17" s="30">
        <v>109.2</v>
      </c>
      <c r="U17" s="31">
        <v>2.2</v>
      </c>
      <c r="V17" s="30">
        <v>120.8</v>
      </c>
      <c r="W17" s="32">
        <v>1.8</v>
      </c>
      <c r="X17" s="30">
        <v>105.8</v>
      </c>
      <c r="Y17" s="32">
        <v>-3.1</v>
      </c>
      <c r="Z17" s="39" t="s">
        <v>322</v>
      </c>
      <c r="AA17" s="27"/>
      <c r="AB17" s="28"/>
    </row>
    <row r="18" spans="1:28" ht="21.75" customHeight="1">
      <c r="A18" s="48" t="s">
        <v>323</v>
      </c>
      <c r="B18" s="33">
        <v>99.1</v>
      </c>
      <c r="C18" s="34">
        <v>-1</v>
      </c>
      <c r="D18" s="40">
        <v>109.9</v>
      </c>
      <c r="E18" s="34">
        <v>-1.6</v>
      </c>
      <c r="F18" s="33">
        <v>94.4</v>
      </c>
      <c r="G18" s="40">
        <v>-2.2</v>
      </c>
      <c r="H18" s="33">
        <v>63.5</v>
      </c>
      <c r="I18" s="34">
        <v>-29</v>
      </c>
      <c r="J18" s="33">
        <v>103.2</v>
      </c>
      <c r="K18" s="34">
        <v>-13.8</v>
      </c>
      <c r="L18" s="40">
        <v>94.2</v>
      </c>
      <c r="M18" s="34">
        <v>2.4</v>
      </c>
      <c r="N18" s="33">
        <v>86</v>
      </c>
      <c r="O18" s="40">
        <v>-0.5</v>
      </c>
      <c r="P18" s="33">
        <v>99.9</v>
      </c>
      <c r="Q18" s="34">
        <v>5.3</v>
      </c>
      <c r="R18" s="40">
        <v>103.6</v>
      </c>
      <c r="S18" s="34">
        <v>-2.4</v>
      </c>
      <c r="T18" s="33">
        <v>109</v>
      </c>
      <c r="U18" s="34">
        <v>2.3</v>
      </c>
      <c r="V18" s="33">
        <v>124.9</v>
      </c>
      <c r="W18" s="40">
        <v>5.2</v>
      </c>
      <c r="X18" s="33">
        <v>106.5</v>
      </c>
      <c r="Y18" s="40">
        <v>-2.7</v>
      </c>
      <c r="Z18" s="41" t="s">
        <v>323</v>
      </c>
      <c r="AA18" s="27"/>
      <c r="AB18" s="28"/>
    </row>
    <row r="19" spans="1:28" ht="21.75" customHeight="1">
      <c r="A19" s="35" t="s">
        <v>324</v>
      </c>
      <c r="B19" s="30">
        <v>98.7</v>
      </c>
      <c r="C19" s="31">
        <v>-1.1</v>
      </c>
      <c r="D19" s="32">
        <v>109.7</v>
      </c>
      <c r="E19" s="31">
        <v>-2.3</v>
      </c>
      <c r="F19" s="30">
        <v>94.1</v>
      </c>
      <c r="G19" s="32">
        <v>-2.2</v>
      </c>
      <c r="H19" s="30">
        <v>63.4</v>
      </c>
      <c r="I19" s="31">
        <v>-28.8</v>
      </c>
      <c r="J19" s="30">
        <v>101.7</v>
      </c>
      <c r="K19" s="31">
        <v>-14.2</v>
      </c>
      <c r="L19" s="32">
        <v>94.2</v>
      </c>
      <c r="M19" s="31">
        <v>3.1</v>
      </c>
      <c r="N19" s="30">
        <v>86.7</v>
      </c>
      <c r="O19" s="32">
        <v>0.7</v>
      </c>
      <c r="P19" s="30">
        <v>100.5</v>
      </c>
      <c r="Q19" s="31">
        <v>5.1</v>
      </c>
      <c r="R19" s="32">
        <v>103.7</v>
      </c>
      <c r="S19" s="31">
        <v>-2</v>
      </c>
      <c r="T19" s="30">
        <v>109.3</v>
      </c>
      <c r="U19" s="31">
        <v>3</v>
      </c>
      <c r="V19" s="30">
        <v>121.5</v>
      </c>
      <c r="W19" s="32">
        <v>2.4</v>
      </c>
      <c r="X19" s="30">
        <v>106.2</v>
      </c>
      <c r="Y19" s="32">
        <v>-3.1</v>
      </c>
      <c r="Z19" s="35" t="s">
        <v>324</v>
      </c>
      <c r="AA19" s="27"/>
      <c r="AB19" s="28"/>
    </row>
    <row r="20" spans="1:28" ht="21.75" customHeight="1">
      <c r="A20" s="39" t="s">
        <v>325</v>
      </c>
      <c r="B20" s="30">
        <v>98.8</v>
      </c>
      <c r="C20" s="31">
        <v>-0.7</v>
      </c>
      <c r="D20" s="32">
        <v>109.9</v>
      </c>
      <c r="E20" s="31">
        <v>-2.2</v>
      </c>
      <c r="F20" s="30">
        <v>93.2</v>
      </c>
      <c r="G20" s="32">
        <v>-2.5</v>
      </c>
      <c r="H20" s="30">
        <v>90.6</v>
      </c>
      <c r="I20" s="31">
        <v>1.5</v>
      </c>
      <c r="J20" s="30">
        <v>102.1</v>
      </c>
      <c r="K20" s="31">
        <v>-13.3</v>
      </c>
      <c r="L20" s="32">
        <v>94.3</v>
      </c>
      <c r="M20" s="31">
        <v>2.8</v>
      </c>
      <c r="N20" s="30">
        <v>86.8</v>
      </c>
      <c r="O20" s="32">
        <v>0.7</v>
      </c>
      <c r="P20" s="30">
        <v>101.8</v>
      </c>
      <c r="Q20" s="31">
        <v>5.7</v>
      </c>
      <c r="R20" s="32">
        <v>101</v>
      </c>
      <c r="S20" s="31">
        <v>0.2</v>
      </c>
      <c r="T20" s="30">
        <v>110</v>
      </c>
      <c r="U20" s="31">
        <v>3.2</v>
      </c>
      <c r="V20" s="30">
        <v>121.5</v>
      </c>
      <c r="W20" s="32">
        <v>2.4</v>
      </c>
      <c r="X20" s="30">
        <v>106.4</v>
      </c>
      <c r="Y20" s="32">
        <v>-2.9</v>
      </c>
      <c r="Z20" s="39" t="s">
        <v>325</v>
      </c>
      <c r="AA20" s="27"/>
      <c r="AB20" s="28"/>
    </row>
    <row r="21" spans="1:28" ht="21.75" customHeight="1">
      <c r="A21" s="39" t="s">
        <v>326</v>
      </c>
      <c r="B21" s="30">
        <v>99.3</v>
      </c>
      <c r="C21" s="31">
        <v>-0.5</v>
      </c>
      <c r="D21" s="32">
        <v>109.4</v>
      </c>
      <c r="E21" s="31">
        <v>-1.5</v>
      </c>
      <c r="F21" s="30">
        <v>93.3</v>
      </c>
      <c r="G21" s="32">
        <v>-2.5</v>
      </c>
      <c r="H21" s="30">
        <v>90.6</v>
      </c>
      <c r="I21" s="31">
        <v>-2.8</v>
      </c>
      <c r="J21" s="30">
        <v>102.8</v>
      </c>
      <c r="K21" s="31">
        <v>-13.2</v>
      </c>
      <c r="L21" s="32">
        <v>94.7</v>
      </c>
      <c r="M21" s="31">
        <v>2.8</v>
      </c>
      <c r="N21" s="30">
        <v>87.1</v>
      </c>
      <c r="O21" s="32">
        <v>1.4</v>
      </c>
      <c r="P21" s="30">
        <v>102.8</v>
      </c>
      <c r="Q21" s="31">
        <v>7.9</v>
      </c>
      <c r="R21" s="32">
        <v>102.9</v>
      </c>
      <c r="S21" s="31">
        <v>-2.5</v>
      </c>
      <c r="T21" s="30">
        <v>111.6</v>
      </c>
      <c r="U21" s="31">
        <v>5</v>
      </c>
      <c r="V21" s="30">
        <v>124.9</v>
      </c>
      <c r="W21" s="32">
        <v>5.2</v>
      </c>
      <c r="X21" s="30">
        <v>105.3</v>
      </c>
      <c r="Y21" s="32">
        <v>-4.4</v>
      </c>
      <c r="Z21" s="39" t="s">
        <v>326</v>
      </c>
      <c r="AA21" s="27"/>
      <c r="AB21" s="28"/>
    </row>
    <row r="22" spans="1:28" ht="21.75" customHeight="1">
      <c r="A22" s="39" t="s">
        <v>327</v>
      </c>
      <c r="B22" s="30">
        <v>99.2</v>
      </c>
      <c r="C22" s="31">
        <v>-0.3</v>
      </c>
      <c r="D22" s="32">
        <v>110.1</v>
      </c>
      <c r="E22" s="31">
        <v>-0.7</v>
      </c>
      <c r="F22" s="30">
        <v>93.1</v>
      </c>
      <c r="G22" s="32">
        <v>-2.4</v>
      </c>
      <c r="H22" s="30">
        <v>92</v>
      </c>
      <c r="I22" s="31">
        <v>-1.6</v>
      </c>
      <c r="J22" s="30">
        <v>103.4</v>
      </c>
      <c r="K22" s="31">
        <v>-7.9</v>
      </c>
      <c r="L22" s="32">
        <v>94.2</v>
      </c>
      <c r="M22" s="31">
        <v>1.5</v>
      </c>
      <c r="N22" s="30">
        <v>87.9</v>
      </c>
      <c r="O22" s="32">
        <v>2.9</v>
      </c>
      <c r="P22" s="30">
        <v>101</v>
      </c>
      <c r="Q22" s="31">
        <v>5.2</v>
      </c>
      <c r="R22" s="32">
        <v>104.1</v>
      </c>
      <c r="S22" s="31">
        <v>-1</v>
      </c>
      <c r="T22" s="30">
        <v>110.8</v>
      </c>
      <c r="U22" s="31">
        <v>3.4</v>
      </c>
      <c r="V22" s="30">
        <v>126.1</v>
      </c>
      <c r="W22" s="32">
        <v>2.1</v>
      </c>
      <c r="X22" s="30">
        <v>105.9</v>
      </c>
      <c r="Y22" s="32">
        <v>-3.3</v>
      </c>
      <c r="Z22" s="39" t="s">
        <v>327</v>
      </c>
      <c r="AA22" s="27"/>
      <c r="AB22" s="28"/>
    </row>
    <row r="23" spans="1:28" ht="21.75" customHeight="1">
      <c r="A23" s="39" t="s">
        <v>328</v>
      </c>
      <c r="B23" s="30">
        <v>99.8</v>
      </c>
      <c r="C23" s="31">
        <v>0.4</v>
      </c>
      <c r="D23" s="32">
        <v>113.1</v>
      </c>
      <c r="E23" s="31">
        <v>2.6</v>
      </c>
      <c r="F23" s="30">
        <v>93.7</v>
      </c>
      <c r="G23" s="32">
        <v>-1.6</v>
      </c>
      <c r="H23" s="30">
        <v>92.2</v>
      </c>
      <c r="I23" s="31">
        <v>-1.2</v>
      </c>
      <c r="J23" s="30">
        <v>104.1</v>
      </c>
      <c r="K23" s="31">
        <v>-7.1</v>
      </c>
      <c r="L23" s="32">
        <v>95.3</v>
      </c>
      <c r="M23" s="31">
        <v>2.8</v>
      </c>
      <c r="N23" s="30">
        <v>87.8</v>
      </c>
      <c r="O23" s="32">
        <v>5</v>
      </c>
      <c r="P23" s="30">
        <v>100.3</v>
      </c>
      <c r="Q23" s="31">
        <v>4.4</v>
      </c>
      <c r="R23" s="32">
        <v>104.2</v>
      </c>
      <c r="S23" s="31">
        <v>-1.2</v>
      </c>
      <c r="T23" s="30">
        <v>110.7</v>
      </c>
      <c r="U23" s="31">
        <v>3.5</v>
      </c>
      <c r="V23" s="30">
        <v>121.2</v>
      </c>
      <c r="W23" s="32">
        <v>0.4</v>
      </c>
      <c r="X23" s="30">
        <v>106.3</v>
      </c>
      <c r="Y23" s="32">
        <v>-2.6</v>
      </c>
      <c r="Z23" s="39" t="s">
        <v>328</v>
      </c>
      <c r="AA23" s="27"/>
      <c r="AB23" s="28"/>
    </row>
    <row r="24" spans="1:28" ht="21.75" customHeight="1">
      <c r="A24" s="42" t="s">
        <v>329</v>
      </c>
      <c r="B24" s="43">
        <v>100.8</v>
      </c>
      <c r="C24" s="44">
        <v>1.5</v>
      </c>
      <c r="D24" s="45">
        <v>114.3</v>
      </c>
      <c r="E24" s="44">
        <v>3.7</v>
      </c>
      <c r="F24" s="43">
        <v>93.4</v>
      </c>
      <c r="G24" s="45">
        <v>-1.9</v>
      </c>
      <c r="H24" s="43">
        <v>92.2</v>
      </c>
      <c r="I24" s="44">
        <v>-0.8</v>
      </c>
      <c r="J24" s="43">
        <v>116.6</v>
      </c>
      <c r="K24" s="44">
        <v>6.5</v>
      </c>
      <c r="L24" s="45">
        <v>95.2</v>
      </c>
      <c r="M24" s="44">
        <v>2.4</v>
      </c>
      <c r="N24" s="43">
        <v>87.3</v>
      </c>
      <c r="O24" s="45">
        <v>4.2</v>
      </c>
      <c r="P24" s="43">
        <v>102.6</v>
      </c>
      <c r="Q24" s="44">
        <v>6.3</v>
      </c>
      <c r="R24" s="45">
        <v>104.1</v>
      </c>
      <c r="S24" s="44">
        <v>-3.4</v>
      </c>
      <c r="T24" s="43">
        <v>110.9</v>
      </c>
      <c r="U24" s="44">
        <v>4.1</v>
      </c>
      <c r="V24" s="43">
        <v>121.2</v>
      </c>
      <c r="W24" s="45">
        <v>0.4</v>
      </c>
      <c r="X24" s="43">
        <v>106.8</v>
      </c>
      <c r="Y24" s="45">
        <v>-1.6</v>
      </c>
      <c r="Z24" s="42" t="s">
        <v>329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97</v>
      </c>
      <c r="K26" s="292" t="s">
        <v>18</v>
      </c>
      <c r="L26" s="295"/>
      <c r="M26" s="296"/>
      <c r="V26" s="3"/>
      <c r="W26" s="4"/>
      <c r="X26" s="292" t="s">
        <v>18</v>
      </c>
      <c r="Y26" s="295"/>
      <c r="Z26" s="296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311</v>
      </c>
    </row>
    <row r="28" spans="1:28" s="14" customFormat="1" ht="21.75" customHeight="1">
      <c r="A28" s="9"/>
      <c r="B28" s="288" t="s">
        <v>310</v>
      </c>
      <c r="C28" s="301"/>
      <c r="D28" s="288" t="s">
        <v>3</v>
      </c>
      <c r="E28" s="301"/>
      <c r="F28" s="288" t="s">
        <v>4</v>
      </c>
      <c r="G28" s="301"/>
      <c r="H28" s="288" t="s">
        <v>5</v>
      </c>
      <c r="I28" s="301"/>
      <c r="J28" s="284" t="s">
        <v>6</v>
      </c>
      <c r="K28" s="297"/>
      <c r="L28" s="284" t="s">
        <v>7</v>
      </c>
      <c r="M28" s="297"/>
      <c r="N28" s="284" t="s">
        <v>8</v>
      </c>
      <c r="O28" s="297"/>
      <c r="P28" s="300" t="s">
        <v>9</v>
      </c>
      <c r="Q28" s="289"/>
      <c r="R28" s="288" t="s">
        <v>10</v>
      </c>
      <c r="S28" s="301"/>
      <c r="T28" s="288" t="s">
        <v>11</v>
      </c>
      <c r="U28" s="301"/>
      <c r="V28" s="288" t="s">
        <v>12</v>
      </c>
      <c r="W28" s="301"/>
      <c r="X28" s="288" t="s">
        <v>13</v>
      </c>
      <c r="Y28" s="301"/>
      <c r="Z28" s="9"/>
      <c r="AA28" s="12"/>
      <c r="AB28" s="13"/>
    </row>
    <row r="29" spans="1:28" s="14" customFormat="1" ht="21.75" customHeight="1">
      <c r="A29" s="15" t="s">
        <v>14</v>
      </c>
      <c r="B29" s="304"/>
      <c r="C29" s="303"/>
      <c r="D29" s="304"/>
      <c r="E29" s="303"/>
      <c r="F29" s="304"/>
      <c r="G29" s="303"/>
      <c r="H29" s="304"/>
      <c r="I29" s="303"/>
      <c r="J29" s="298"/>
      <c r="K29" s="299"/>
      <c r="L29" s="298"/>
      <c r="M29" s="299"/>
      <c r="N29" s="298"/>
      <c r="O29" s="299"/>
      <c r="P29" s="309"/>
      <c r="Q29" s="306"/>
      <c r="R29" s="304"/>
      <c r="S29" s="303"/>
      <c r="T29" s="304"/>
      <c r="U29" s="303"/>
      <c r="V29" s="304"/>
      <c r="W29" s="303"/>
      <c r="X29" s="304"/>
      <c r="Y29" s="30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22" t="s">
        <v>15</v>
      </c>
      <c r="R30" s="19"/>
      <c r="S30" s="18" t="s">
        <v>15</v>
      </c>
      <c r="T30" s="20"/>
      <c r="U30" s="18" t="s">
        <v>15</v>
      </c>
      <c r="V30" s="20"/>
      <c r="W30" s="21" t="s">
        <v>15</v>
      </c>
      <c r="X30" s="20"/>
      <c r="Y30" s="22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312</v>
      </c>
      <c r="B32" s="30">
        <v>102.3</v>
      </c>
      <c r="C32" s="31">
        <v>-2.6</v>
      </c>
      <c r="D32" s="32">
        <v>106.4</v>
      </c>
      <c r="E32" s="31">
        <v>-11.5</v>
      </c>
      <c r="F32" s="30">
        <v>102.1</v>
      </c>
      <c r="G32" s="32">
        <v>-9.6</v>
      </c>
      <c r="H32" s="30">
        <v>117.7</v>
      </c>
      <c r="I32" s="31">
        <v>4.8</v>
      </c>
      <c r="J32" s="30">
        <v>96.5</v>
      </c>
      <c r="K32" s="31">
        <v>2.2</v>
      </c>
      <c r="L32" s="32">
        <v>104.5</v>
      </c>
      <c r="M32" s="31">
        <v>4.9</v>
      </c>
      <c r="N32" s="30">
        <v>102.7</v>
      </c>
      <c r="O32" s="31">
        <v>6.9</v>
      </c>
      <c r="P32" s="30" t="s">
        <v>17</v>
      </c>
      <c r="Q32" s="31" t="s">
        <v>17</v>
      </c>
      <c r="R32" s="32">
        <v>98.2</v>
      </c>
      <c r="S32" s="31">
        <v>-1.4</v>
      </c>
      <c r="T32" s="30">
        <v>107.1</v>
      </c>
      <c r="U32" s="31">
        <v>9.5</v>
      </c>
      <c r="V32" s="30" t="s">
        <v>19</v>
      </c>
      <c r="W32" s="32" t="s">
        <v>19</v>
      </c>
      <c r="X32" s="30" t="s">
        <v>17</v>
      </c>
      <c r="Y32" s="32" t="s">
        <v>17</v>
      </c>
      <c r="Z32" s="29" t="s">
        <v>312</v>
      </c>
      <c r="AA32" s="27"/>
      <c r="AB32" s="28"/>
    </row>
    <row r="33" spans="1:28" ht="21.75" customHeight="1">
      <c r="A33" s="29" t="s">
        <v>313</v>
      </c>
      <c r="B33" s="30">
        <v>100</v>
      </c>
      <c r="C33" s="31">
        <v>-2.2</v>
      </c>
      <c r="D33" s="32">
        <v>100</v>
      </c>
      <c r="E33" s="31">
        <v>-6</v>
      </c>
      <c r="F33" s="30">
        <v>100</v>
      </c>
      <c r="G33" s="32">
        <v>-2.1</v>
      </c>
      <c r="H33" s="30">
        <v>100</v>
      </c>
      <c r="I33" s="31">
        <v>-15</v>
      </c>
      <c r="J33" s="30">
        <v>100</v>
      </c>
      <c r="K33" s="31">
        <v>3.6</v>
      </c>
      <c r="L33" s="32">
        <v>100</v>
      </c>
      <c r="M33" s="31">
        <v>-4.4</v>
      </c>
      <c r="N33" s="30">
        <v>100</v>
      </c>
      <c r="O33" s="31">
        <v>-2.6</v>
      </c>
      <c r="P33" s="30">
        <v>100</v>
      </c>
      <c r="Q33" s="31" t="s">
        <v>17</v>
      </c>
      <c r="R33" s="32">
        <v>100</v>
      </c>
      <c r="S33" s="31">
        <v>1.8</v>
      </c>
      <c r="T33" s="30">
        <v>100</v>
      </c>
      <c r="U33" s="31">
        <v>-6.5</v>
      </c>
      <c r="V33" s="30" t="s">
        <v>19</v>
      </c>
      <c r="W33" s="32" t="s">
        <v>19</v>
      </c>
      <c r="X33" s="30">
        <v>100</v>
      </c>
      <c r="Y33" s="32" t="s">
        <v>17</v>
      </c>
      <c r="Z33" s="29" t="s">
        <v>313</v>
      </c>
      <c r="AA33" s="27"/>
      <c r="AB33" s="28"/>
    </row>
    <row r="34" spans="1:28" ht="21.75" customHeight="1">
      <c r="A34" s="29" t="s">
        <v>314</v>
      </c>
      <c r="B34" s="30">
        <v>92.9</v>
      </c>
      <c r="C34" s="31">
        <v>-7</v>
      </c>
      <c r="D34" s="32" t="s">
        <v>19</v>
      </c>
      <c r="E34" s="31" t="s">
        <v>19</v>
      </c>
      <c r="F34" s="30">
        <v>92.6</v>
      </c>
      <c r="G34" s="32">
        <v>-7.4</v>
      </c>
      <c r="H34" s="30" t="s">
        <v>19</v>
      </c>
      <c r="I34" s="31" t="s">
        <v>19</v>
      </c>
      <c r="J34" s="30">
        <v>97.5</v>
      </c>
      <c r="K34" s="31">
        <v>-2.5</v>
      </c>
      <c r="L34" s="32">
        <v>97.9</v>
      </c>
      <c r="M34" s="31">
        <v>-2</v>
      </c>
      <c r="N34" s="30">
        <v>93.8</v>
      </c>
      <c r="O34" s="31">
        <v>-6.2</v>
      </c>
      <c r="P34" s="30">
        <v>79.2</v>
      </c>
      <c r="Q34" s="31">
        <v>-20.8</v>
      </c>
      <c r="R34" s="32">
        <v>100.9</v>
      </c>
      <c r="S34" s="31">
        <v>0.9</v>
      </c>
      <c r="T34" s="30">
        <v>88.1</v>
      </c>
      <c r="U34" s="31">
        <v>-11.9</v>
      </c>
      <c r="V34" s="30" t="s">
        <v>19</v>
      </c>
      <c r="W34" s="32" t="s">
        <v>19</v>
      </c>
      <c r="X34" s="30">
        <v>109</v>
      </c>
      <c r="Y34" s="32">
        <v>9</v>
      </c>
      <c r="Z34" s="29" t="s">
        <v>314</v>
      </c>
      <c r="AA34" s="27"/>
      <c r="AB34" s="28"/>
    </row>
    <row r="35" spans="1:28" ht="21.75" customHeight="1">
      <c r="A35" s="29" t="s">
        <v>315</v>
      </c>
      <c r="B35" s="30">
        <v>101.7</v>
      </c>
      <c r="C35" s="31">
        <v>9.5</v>
      </c>
      <c r="D35" s="32">
        <v>99.7</v>
      </c>
      <c r="E35" s="31" t="s">
        <v>19</v>
      </c>
      <c r="F35" s="30">
        <v>97.7</v>
      </c>
      <c r="G35" s="32">
        <v>5.5</v>
      </c>
      <c r="H35" s="30">
        <v>91.9</v>
      </c>
      <c r="I35" s="31" t="s">
        <v>19</v>
      </c>
      <c r="J35" s="30">
        <v>105.3</v>
      </c>
      <c r="K35" s="31">
        <v>8</v>
      </c>
      <c r="L35" s="32">
        <v>96.1</v>
      </c>
      <c r="M35" s="31">
        <v>-1.8</v>
      </c>
      <c r="N35" s="30">
        <v>90.3</v>
      </c>
      <c r="O35" s="31">
        <v>-3.7</v>
      </c>
      <c r="P35" s="30">
        <v>88.7</v>
      </c>
      <c r="Q35" s="31">
        <v>12</v>
      </c>
      <c r="R35" s="32">
        <v>97</v>
      </c>
      <c r="S35" s="31">
        <v>-3.9</v>
      </c>
      <c r="T35" s="30">
        <v>106.7</v>
      </c>
      <c r="U35" s="31">
        <v>21.1</v>
      </c>
      <c r="V35" s="30" t="s">
        <v>19</v>
      </c>
      <c r="W35" s="32" t="s">
        <v>19</v>
      </c>
      <c r="X35" s="30">
        <v>124.4</v>
      </c>
      <c r="Y35" s="32">
        <v>14.1</v>
      </c>
      <c r="Z35" s="29" t="s">
        <v>315</v>
      </c>
      <c r="AA35" s="27"/>
      <c r="AB35" s="28"/>
    </row>
    <row r="36" spans="1:28" ht="21.75" customHeight="1">
      <c r="A36" s="29" t="s">
        <v>316</v>
      </c>
      <c r="B36" s="30">
        <v>101.2</v>
      </c>
      <c r="C36" s="31">
        <v>-0.5</v>
      </c>
      <c r="D36" s="32">
        <v>101.3</v>
      </c>
      <c r="E36" s="31">
        <v>1.6</v>
      </c>
      <c r="F36" s="30">
        <v>96.9</v>
      </c>
      <c r="G36" s="32">
        <v>-0.8</v>
      </c>
      <c r="H36" s="30">
        <v>89</v>
      </c>
      <c r="I36" s="31">
        <v>-3.2</v>
      </c>
      <c r="J36" s="30">
        <v>103.6</v>
      </c>
      <c r="K36" s="31">
        <v>-1.6</v>
      </c>
      <c r="L36" s="32">
        <v>93.3</v>
      </c>
      <c r="M36" s="31">
        <v>-2.9</v>
      </c>
      <c r="N36" s="30">
        <v>88.4</v>
      </c>
      <c r="O36" s="31">
        <v>-2.1</v>
      </c>
      <c r="P36" s="30">
        <v>93.8</v>
      </c>
      <c r="Q36" s="31">
        <v>5.7</v>
      </c>
      <c r="R36" s="32">
        <v>99</v>
      </c>
      <c r="S36" s="31">
        <v>2.1</v>
      </c>
      <c r="T36" s="30">
        <v>109.1</v>
      </c>
      <c r="U36" s="31">
        <v>2.2</v>
      </c>
      <c r="V36" s="30" t="s">
        <v>19</v>
      </c>
      <c r="W36" s="32" t="s">
        <v>19</v>
      </c>
      <c r="X36" s="30">
        <v>117.6</v>
      </c>
      <c r="Y36" s="32">
        <v>-5.5</v>
      </c>
      <c r="Z36" s="29" t="s">
        <v>316</v>
      </c>
      <c r="AA36" s="27"/>
      <c r="AB36" s="28"/>
    </row>
    <row r="37" spans="1:27" s="28" customFormat="1" ht="21.75" customHeight="1">
      <c r="A37" s="29" t="s">
        <v>317</v>
      </c>
      <c r="B37" s="30">
        <v>100.4</v>
      </c>
      <c r="C37" s="31">
        <v>-0.8</v>
      </c>
      <c r="D37" s="32">
        <v>96</v>
      </c>
      <c r="E37" s="31">
        <v>-5.2</v>
      </c>
      <c r="F37" s="30">
        <v>95.4</v>
      </c>
      <c r="G37" s="32">
        <v>-1.5</v>
      </c>
      <c r="H37" s="30">
        <v>76.4</v>
      </c>
      <c r="I37" s="31">
        <v>-14.2</v>
      </c>
      <c r="J37" s="30">
        <v>98.8</v>
      </c>
      <c r="K37" s="31">
        <v>-4.6</v>
      </c>
      <c r="L37" s="32">
        <v>95.4</v>
      </c>
      <c r="M37" s="31">
        <v>2.3</v>
      </c>
      <c r="N37" s="30">
        <v>87.2</v>
      </c>
      <c r="O37" s="31">
        <v>-1.4</v>
      </c>
      <c r="P37" s="30">
        <v>94.6</v>
      </c>
      <c r="Q37" s="31">
        <v>0.9</v>
      </c>
      <c r="R37" s="32">
        <v>96.5</v>
      </c>
      <c r="S37" s="31">
        <v>-2.5</v>
      </c>
      <c r="T37" s="30">
        <v>111.4</v>
      </c>
      <c r="U37" s="31">
        <v>2.1</v>
      </c>
      <c r="V37" s="30" t="s">
        <v>19</v>
      </c>
      <c r="W37" s="32" t="s">
        <v>19</v>
      </c>
      <c r="X37" s="30">
        <v>113.4</v>
      </c>
      <c r="Y37" s="32">
        <v>-3.6</v>
      </c>
      <c r="Z37" s="29" t="s">
        <v>317</v>
      </c>
      <c r="AA37" s="27"/>
    </row>
    <row r="38" spans="1:28" ht="21.75" customHeight="1">
      <c r="A38" s="35" t="s">
        <v>318</v>
      </c>
      <c r="B38" s="36">
        <v>100.3</v>
      </c>
      <c r="C38" s="37">
        <v>-0.8</v>
      </c>
      <c r="D38" s="38">
        <v>99</v>
      </c>
      <c r="E38" s="37">
        <v>-1.6</v>
      </c>
      <c r="F38" s="36">
        <v>95.8</v>
      </c>
      <c r="G38" s="38">
        <v>-1.7</v>
      </c>
      <c r="H38" s="36">
        <v>88.4</v>
      </c>
      <c r="I38" s="37">
        <v>-1.4</v>
      </c>
      <c r="J38" s="36">
        <v>98.9</v>
      </c>
      <c r="K38" s="37">
        <v>-5.7</v>
      </c>
      <c r="L38" s="38">
        <v>92.7</v>
      </c>
      <c r="M38" s="37">
        <v>-0.6</v>
      </c>
      <c r="N38" s="36">
        <v>85.7</v>
      </c>
      <c r="O38" s="37">
        <v>-4.6</v>
      </c>
      <c r="P38" s="36">
        <v>96.2</v>
      </c>
      <c r="Q38" s="37">
        <v>5.7</v>
      </c>
      <c r="R38" s="38">
        <v>102.7</v>
      </c>
      <c r="S38" s="37">
        <v>3.8</v>
      </c>
      <c r="T38" s="36">
        <v>109.2</v>
      </c>
      <c r="U38" s="37">
        <v>1.9</v>
      </c>
      <c r="V38" s="36" t="s">
        <v>19</v>
      </c>
      <c r="W38" s="38" t="s">
        <v>19</v>
      </c>
      <c r="X38" s="36">
        <v>115.3</v>
      </c>
      <c r="Y38" s="38">
        <v>-4.5</v>
      </c>
      <c r="Z38" s="35" t="s">
        <v>318</v>
      </c>
      <c r="AA38" s="27"/>
      <c r="AB38" s="28"/>
    </row>
    <row r="39" spans="1:28" ht="21.75" customHeight="1">
      <c r="A39" s="48" t="s">
        <v>319</v>
      </c>
      <c r="B39" s="30">
        <v>100.2</v>
      </c>
      <c r="C39" s="31">
        <v>-0.9</v>
      </c>
      <c r="D39" s="32">
        <v>99</v>
      </c>
      <c r="E39" s="31">
        <v>0.1</v>
      </c>
      <c r="F39" s="30">
        <v>95.7</v>
      </c>
      <c r="G39" s="32">
        <v>-1.4</v>
      </c>
      <c r="H39" s="30">
        <v>88.6</v>
      </c>
      <c r="I39" s="31">
        <v>-1</v>
      </c>
      <c r="J39" s="30">
        <v>98.3</v>
      </c>
      <c r="K39" s="31">
        <v>-5.8</v>
      </c>
      <c r="L39" s="32">
        <v>93.5</v>
      </c>
      <c r="M39" s="31">
        <v>0.1</v>
      </c>
      <c r="N39" s="30">
        <v>88.1</v>
      </c>
      <c r="O39" s="31">
        <v>-1.2</v>
      </c>
      <c r="P39" s="30">
        <v>95</v>
      </c>
      <c r="Q39" s="31">
        <v>-0.8</v>
      </c>
      <c r="R39" s="32">
        <v>100.1</v>
      </c>
      <c r="S39" s="31">
        <v>2.9</v>
      </c>
      <c r="T39" s="30">
        <v>109.4</v>
      </c>
      <c r="U39" s="31">
        <v>1.7</v>
      </c>
      <c r="V39" s="30" t="s">
        <v>19</v>
      </c>
      <c r="W39" s="32" t="s">
        <v>19</v>
      </c>
      <c r="X39" s="30">
        <v>115.6</v>
      </c>
      <c r="Y39" s="32">
        <v>-3.7</v>
      </c>
      <c r="Z39" s="39" t="s">
        <v>319</v>
      </c>
      <c r="AA39" s="27"/>
      <c r="AB39" s="28"/>
    </row>
    <row r="40" spans="1:28" ht="21.75" customHeight="1">
      <c r="A40" s="48" t="s">
        <v>320</v>
      </c>
      <c r="B40" s="30">
        <v>98.7</v>
      </c>
      <c r="C40" s="31">
        <v>-1.1</v>
      </c>
      <c r="D40" s="32">
        <v>95.9</v>
      </c>
      <c r="E40" s="31">
        <v>-3</v>
      </c>
      <c r="F40" s="30">
        <v>95.2</v>
      </c>
      <c r="G40" s="32">
        <v>-1.8</v>
      </c>
      <c r="H40" s="30">
        <v>87.6</v>
      </c>
      <c r="I40" s="31">
        <v>-1.7</v>
      </c>
      <c r="J40" s="30">
        <v>98.3</v>
      </c>
      <c r="K40" s="31">
        <v>-5.8</v>
      </c>
      <c r="L40" s="32">
        <v>92.7</v>
      </c>
      <c r="M40" s="31">
        <v>-0.5</v>
      </c>
      <c r="N40" s="30">
        <v>86.2</v>
      </c>
      <c r="O40" s="31">
        <v>-3.6</v>
      </c>
      <c r="P40" s="30">
        <v>93.5</v>
      </c>
      <c r="Q40" s="31">
        <v>-1.5</v>
      </c>
      <c r="R40" s="32">
        <v>83.3</v>
      </c>
      <c r="S40" s="31">
        <v>-2.3</v>
      </c>
      <c r="T40" s="30">
        <v>108.2</v>
      </c>
      <c r="U40" s="31">
        <v>1.4</v>
      </c>
      <c r="V40" s="30" t="s">
        <v>19</v>
      </c>
      <c r="W40" s="32" t="s">
        <v>19</v>
      </c>
      <c r="X40" s="30">
        <v>114.4</v>
      </c>
      <c r="Y40" s="32">
        <v>0.3</v>
      </c>
      <c r="Z40" s="39" t="s">
        <v>320</v>
      </c>
      <c r="AA40" s="27"/>
      <c r="AB40" s="28"/>
    </row>
    <row r="41" spans="1:28" ht="21.75" customHeight="1">
      <c r="A41" s="48" t="s">
        <v>321</v>
      </c>
      <c r="B41" s="30">
        <v>100.7</v>
      </c>
      <c r="C41" s="31">
        <v>-1.2</v>
      </c>
      <c r="D41" s="32">
        <v>100</v>
      </c>
      <c r="E41" s="31">
        <v>-3.4</v>
      </c>
      <c r="F41" s="30">
        <v>95.8</v>
      </c>
      <c r="G41" s="32">
        <v>-2.1</v>
      </c>
      <c r="H41" s="30">
        <v>82.4</v>
      </c>
      <c r="I41" s="31">
        <v>-6.3</v>
      </c>
      <c r="J41" s="30">
        <v>99</v>
      </c>
      <c r="K41" s="31">
        <v>-6.4</v>
      </c>
      <c r="L41" s="32">
        <v>95.9</v>
      </c>
      <c r="M41" s="31">
        <v>0.1</v>
      </c>
      <c r="N41" s="30">
        <v>87.7</v>
      </c>
      <c r="O41" s="31">
        <v>-3.7</v>
      </c>
      <c r="P41" s="30">
        <v>95.2</v>
      </c>
      <c r="Q41" s="31">
        <v>0.6</v>
      </c>
      <c r="R41" s="32">
        <v>88.5</v>
      </c>
      <c r="S41" s="31">
        <v>-1.3</v>
      </c>
      <c r="T41" s="30">
        <v>112.5</v>
      </c>
      <c r="U41" s="31">
        <v>2.1</v>
      </c>
      <c r="V41" s="30" t="s">
        <v>19</v>
      </c>
      <c r="W41" s="32" t="s">
        <v>19</v>
      </c>
      <c r="X41" s="30">
        <v>113.2</v>
      </c>
      <c r="Y41" s="32">
        <v>-1.9</v>
      </c>
      <c r="Z41" s="39" t="s">
        <v>321</v>
      </c>
      <c r="AA41" s="27"/>
      <c r="AB41" s="28"/>
    </row>
    <row r="42" spans="1:28" ht="21.75" customHeight="1">
      <c r="A42" s="48" t="s">
        <v>322</v>
      </c>
      <c r="B42" s="30">
        <v>100.8</v>
      </c>
      <c r="C42" s="31">
        <v>-1.1</v>
      </c>
      <c r="D42" s="32">
        <v>99.3</v>
      </c>
      <c r="E42" s="31">
        <v>-3.6</v>
      </c>
      <c r="F42" s="30">
        <v>96</v>
      </c>
      <c r="G42" s="32">
        <v>-1.5</v>
      </c>
      <c r="H42" s="30">
        <v>82.4</v>
      </c>
      <c r="I42" s="31">
        <v>-5.6</v>
      </c>
      <c r="J42" s="30">
        <v>97.5</v>
      </c>
      <c r="K42" s="31">
        <v>-7.1</v>
      </c>
      <c r="L42" s="32">
        <v>95.4</v>
      </c>
      <c r="M42" s="31">
        <v>1.8</v>
      </c>
      <c r="N42" s="30">
        <v>87.5</v>
      </c>
      <c r="O42" s="31">
        <v>-2.7</v>
      </c>
      <c r="P42" s="30">
        <v>94.8</v>
      </c>
      <c r="Q42" s="31">
        <v>2</v>
      </c>
      <c r="R42" s="32">
        <v>98.3</v>
      </c>
      <c r="S42" s="31">
        <v>-4.9</v>
      </c>
      <c r="T42" s="30">
        <v>111.4</v>
      </c>
      <c r="U42" s="31">
        <v>1.3</v>
      </c>
      <c r="V42" s="30" t="s">
        <v>19</v>
      </c>
      <c r="W42" s="32" t="s">
        <v>19</v>
      </c>
      <c r="X42" s="30">
        <v>112.2</v>
      </c>
      <c r="Y42" s="32">
        <v>-3.4</v>
      </c>
      <c r="Z42" s="39" t="s">
        <v>322</v>
      </c>
      <c r="AA42" s="27"/>
      <c r="AB42" s="28"/>
    </row>
    <row r="43" spans="1:28" ht="21.75" customHeight="1">
      <c r="A43" s="48" t="s">
        <v>323</v>
      </c>
      <c r="B43" s="33">
        <v>99.8</v>
      </c>
      <c r="C43" s="34">
        <v>-2</v>
      </c>
      <c r="D43" s="40">
        <v>98.2</v>
      </c>
      <c r="E43" s="34">
        <v>-5.4</v>
      </c>
      <c r="F43" s="33">
        <v>94.5</v>
      </c>
      <c r="G43" s="40">
        <v>-2.9</v>
      </c>
      <c r="H43" s="33">
        <v>39.8</v>
      </c>
      <c r="I43" s="34">
        <v>-53.9</v>
      </c>
      <c r="J43" s="33">
        <v>97</v>
      </c>
      <c r="K43" s="34">
        <v>-7.5</v>
      </c>
      <c r="L43" s="40">
        <v>95.5</v>
      </c>
      <c r="M43" s="34">
        <v>2.4</v>
      </c>
      <c r="N43" s="33">
        <v>86.7</v>
      </c>
      <c r="O43" s="34">
        <v>-2</v>
      </c>
      <c r="P43" s="33">
        <v>93.3</v>
      </c>
      <c r="Q43" s="34">
        <v>-1.2</v>
      </c>
      <c r="R43" s="40">
        <v>98.5</v>
      </c>
      <c r="S43" s="34">
        <v>-3.9</v>
      </c>
      <c r="T43" s="33">
        <v>111.2</v>
      </c>
      <c r="U43" s="34">
        <v>1.6</v>
      </c>
      <c r="V43" s="33" t="s">
        <v>19</v>
      </c>
      <c r="W43" s="40" t="s">
        <v>19</v>
      </c>
      <c r="X43" s="33">
        <v>113.1</v>
      </c>
      <c r="Y43" s="40">
        <v>-2.8</v>
      </c>
      <c r="Z43" s="41" t="s">
        <v>323</v>
      </c>
      <c r="AA43" s="27"/>
      <c r="AB43" s="28"/>
    </row>
    <row r="44" spans="1:28" ht="21.75" customHeight="1">
      <c r="A44" s="35" t="s">
        <v>324</v>
      </c>
      <c r="B44" s="30">
        <v>100.2</v>
      </c>
      <c r="C44" s="31">
        <v>-1.6</v>
      </c>
      <c r="D44" s="32">
        <v>97.2</v>
      </c>
      <c r="E44" s="31">
        <v>-5.7</v>
      </c>
      <c r="F44" s="30">
        <v>95.7</v>
      </c>
      <c r="G44" s="32">
        <v>-1.5</v>
      </c>
      <c r="H44" s="30">
        <v>39.7</v>
      </c>
      <c r="I44" s="31">
        <v>-55.7</v>
      </c>
      <c r="J44" s="30">
        <v>98</v>
      </c>
      <c r="K44" s="31">
        <v>-6.2</v>
      </c>
      <c r="L44" s="32">
        <v>96</v>
      </c>
      <c r="M44" s="31">
        <v>3.2</v>
      </c>
      <c r="N44" s="30">
        <v>87.7</v>
      </c>
      <c r="O44" s="31">
        <v>-0.6</v>
      </c>
      <c r="P44" s="30">
        <v>94.6</v>
      </c>
      <c r="Q44" s="31">
        <v>-0.1</v>
      </c>
      <c r="R44" s="32">
        <v>98.7</v>
      </c>
      <c r="S44" s="31">
        <v>-3.8</v>
      </c>
      <c r="T44" s="30">
        <v>111.3</v>
      </c>
      <c r="U44" s="31">
        <v>1.7</v>
      </c>
      <c r="V44" s="30" t="s">
        <v>19</v>
      </c>
      <c r="W44" s="32" t="s">
        <v>19</v>
      </c>
      <c r="X44" s="30">
        <v>112.6</v>
      </c>
      <c r="Y44" s="32">
        <v>-4.4</v>
      </c>
      <c r="Z44" s="35" t="s">
        <v>324</v>
      </c>
      <c r="AA44" s="27"/>
      <c r="AB44" s="28"/>
    </row>
    <row r="45" spans="1:28" ht="21.75" customHeight="1">
      <c r="A45" s="39" t="s">
        <v>325</v>
      </c>
      <c r="B45" s="30">
        <v>100.3</v>
      </c>
      <c r="C45" s="31">
        <v>-0.5</v>
      </c>
      <c r="D45" s="32">
        <v>95.5</v>
      </c>
      <c r="E45" s="31">
        <v>-6.6</v>
      </c>
      <c r="F45" s="30">
        <v>95</v>
      </c>
      <c r="G45" s="32">
        <v>-1.5</v>
      </c>
      <c r="H45" s="30">
        <v>81.6</v>
      </c>
      <c r="I45" s="31">
        <v>-8.8</v>
      </c>
      <c r="J45" s="30">
        <v>98.5</v>
      </c>
      <c r="K45" s="31">
        <v>-1.9</v>
      </c>
      <c r="L45" s="32">
        <v>96.1</v>
      </c>
      <c r="M45" s="31">
        <v>3.1</v>
      </c>
      <c r="N45" s="30">
        <v>87.5</v>
      </c>
      <c r="O45" s="31">
        <v>-0.1</v>
      </c>
      <c r="P45" s="30">
        <v>94.3</v>
      </c>
      <c r="Q45" s="31">
        <v>0.7</v>
      </c>
      <c r="R45" s="32">
        <v>93.2</v>
      </c>
      <c r="S45" s="31">
        <v>-2.1</v>
      </c>
      <c r="T45" s="30">
        <v>112</v>
      </c>
      <c r="U45" s="31">
        <v>2.6</v>
      </c>
      <c r="V45" s="30" t="s">
        <v>19</v>
      </c>
      <c r="W45" s="32" t="s">
        <v>19</v>
      </c>
      <c r="X45" s="30">
        <v>112.7</v>
      </c>
      <c r="Y45" s="32">
        <v>-4.6</v>
      </c>
      <c r="Z45" s="39" t="s">
        <v>325</v>
      </c>
      <c r="AA45" s="27"/>
      <c r="AB45" s="28"/>
    </row>
    <row r="46" spans="1:28" ht="21.75" customHeight="1">
      <c r="A46" s="39" t="s">
        <v>326</v>
      </c>
      <c r="B46" s="30">
        <v>100.7</v>
      </c>
      <c r="C46" s="31">
        <v>-0.7</v>
      </c>
      <c r="D46" s="32">
        <v>93.3</v>
      </c>
      <c r="E46" s="31">
        <v>-7.9</v>
      </c>
      <c r="F46" s="30">
        <v>95</v>
      </c>
      <c r="G46" s="32">
        <v>-1.8</v>
      </c>
      <c r="H46" s="30">
        <v>81.7</v>
      </c>
      <c r="I46" s="31">
        <v>-8.8</v>
      </c>
      <c r="J46" s="30">
        <v>99.6</v>
      </c>
      <c r="K46" s="31">
        <v>-2.5</v>
      </c>
      <c r="L46" s="32">
        <v>97.2</v>
      </c>
      <c r="M46" s="31">
        <v>4.1</v>
      </c>
      <c r="N46" s="30">
        <v>88.3</v>
      </c>
      <c r="O46" s="31">
        <v>1.3</v>
      </c>
      <c r="P46" s="30">
        <v>93.5</v>
      </c>
      <c r="Q46" s="31">
        <v>0.6</v>
      </c>
      <c r="R46" s="32">
        <v>96.7</v>
      </c>
      <c r="S46" s="31">
        <v>-5.7</v>
      </c>
      <c r="T46" s="30">
        <v>113</v>
      </c>
      <c r="U46" s="31">
        <v>3.1</v>
      </c>
      <c r="V46" s="30" t="s">
        <v>19</v>
      </c>
      <c r="W46" s="32" t="s">
        <v>19</v>
      </c>
      <c r="X46" s="30">
        <v>111.9</v>
      </c>
      <c r="Y46" s="32">
        <v>-5.8</v>
      </c>
      <c r="Z46" s="39" t="s">
        <v>326</v>
      </c>
      <c r="AA46" s="27"/>
      <c r="AB46" s="28"/>
    </row>
    <row r="47" spans="1:28" ht="21.75" customHeight="1">
      <c r="A47" s="39" t="s">
        <v>327</v>
      </c>
      <c r="B47" s="30">
        <v>100.8</v>
      </c>
      <c r="C47" s="31">
        <v>-0.2</v>
      </c>
      <c r="D47" s="32">
        <v>93.1</v>
      </c>
      <c r="E47" s="31">
        <v>-7.2</v>
      </c>
      <c r="F47" s="30">
        <v>94.9</v>
      </c>
      <c r="G47" s="32">
        <v>-1.2</v>
      </c>
      <c r="H47" s="30">
        <v>81.5</v>
      </c>
      <c r="I47" s="31">
        <v>-9.5</v>
      </c>
      <c r="J47" s="30">
        <v>99.3</v>
      </c>
      <c r="K47" s="31">
        <v>-1.3</v>
      </c>
      <c r="L47" s="32">
        <v>96.3</v>
      </c>
      <c r="M47" s="31">
        <v>4.4</v>
      </c>
      <c r="N47" s="30">
        <v>87.8</v>
      </c>
      <c r="O47" s="31">
        <v>1.2</v>
      </c>
      <c r="P47" s="30">
        <v>94.4</v>
      </c>
      <c r="Q47" s="31">
        <v>1.9</v>
      </c>
      <c r="R47" s="32">
        <v>99.2</v>
      </c>
      <c r="S47" s="31">
        <v>-3.7</v>
      </c>
      <c r="T47" s="30">
        <v>112.7</v>
      </c>
      <c r="U47" s="31">
        <v>2.4</v>
      </c>
      <c r="V47" s="30" t="s">
        <v>19</v>
      </c>
      <c r="W47" s="32" t="s">
        <v>19</v>
      </c>
      <c r="X47" s="30">
        <v>113</v>
      </c>
      <c r="Y47" s="32">
        <v>-4.3</v>
      </c>
      <c r="Z47" s="39" t="s">
        <v>327</v>
      </c>
      <c r="AA47" s="27"/>
      <c r="AB47" s="28"/>
    </row>
    <row r="48" spans="1:28" ht="21.75" customHeight="1">
      <c r="A48" s="39" t="s">
        <v>328</v>
      </c>
      <c r="B48" s="30">
        <v>101</v>
      </c>
      <c r="C48" s="31">
        <v>-0.3</v>
      </c>
      <c r="D48" s="32">
        <v>91</v>
      </c>
      <c r="E48" s="31">
        <v>-9.1</v>
      </c>
      <c r="F48" s="30">
        <v>95.5</v>
      </c>
      <c r="G48" s="32">
        <v>-0.6</v>
      </c>
      <c r="H48" s="30">
        <v>81.8</v>
      </c>
      <c r="I48" s="31">
        <v>-8.8</v>
      </c>
      <c r="J48" s="30">
        <v>100.2</v>
      </c>
      <c r="K48" s="31">
        <v>-4.5</v>
      </c>
      <c r="L48" s="32">
        <v>96.4</v>
      </c>
      <c r="M48" s="31">
        <v>4.3</v>
      </c>
      <c r="N48" s="30">
        <v>87.5</v>
      </c>
      <c r="O48" s="31">
        <v>1.5</v>
      </c>
      <c r="P48" s="30">
        <v>94.4</v>
      </c>
      <c r="Q48" s="31">
        <v>1</v>
      </c>
      <c r="R48" s="32">
        <v>99.3</v>
      </c>
      <c r="S48" s="31">
        <v>-4.2</v>
      </c>
      <c r="T48" s="30">
        <v>112.7</v>
      </c>
      <c r="U48" s="31">
        <v>2.2</v>
      </c>
      <c r="V48" s="30" t="s">
        <v>19</v>
      </c>
      <c r="W48" s="32" t="s">
        <v>19</v>
      </c>
      <c r="X48" s="30">
        <v>113.1</v>
      </c>
      <c r="Y48" s="32">
        <v>-4</v>
      </c>
      <c r="Z48" s="39" t="s">
        <v>328</v>
      </c>
      <c r="AA48" s="27"/>
      <c r="AB48" s="28"/>
    </row>
    <row r="49" spans="1:28" ht="21.75" customHeight="1">
      <c r="A49" s="42" t="s">
        <v>329</v>
      </c>
      <c r="B49" s="43">
        <v>100.9</v>
      </c>
      <c r="C49" s="44">
        <v>0</v>
      </c>
      <c r="D49" s="45">
        <v>90.9</v>
      </c>
      <c r="E49" s="44">
        <v>-9.4</v>
      </c>
      <c r="F49" s="43">
        <v>95.2</v>
      </c>
      <c r="G49" s="45">
        <v>-0.8</v>
      </c>
      <c r="H49" s="43">
        <v>81.8</v>
      </c>
      <c r="I49" s="44">
        <v>-8.3</v>
      </c>
      <c r="J49" s="43">
        <v>100.8</v>
      </c>
      <c r="K49" s="44">
        <v>-0.3</v>
      </c>
      <c r="L49" s="45">
        <v>96.5</v>
      </c>
      <c r="M49" s="44">
        <v>3.8</v>
      </c>
      <c r="N49" s="43">
        <v>86.1</v>
      </c>
      <c r="O49" s="44">
        <v>-0.2</v>
      </c>
      <c r="P49" s="43">
        <v>95.6</v>
      </c>
      <c r="Q49" s="44">
        <v>1.5</v>
      </c>
      <c r="R49" s="45">
        <v>98.9</v>
      </c>
      <c r="S49" s="44">
        <v>-4.5</v>
      </c>
      <c r="T49" s="43">
        <v>113.1</v>
      </c>
      <c r="U49" s="44">
        <v>3</v>
      </c>
      <c r="V49" s="43" t="s">
        <v>19</v>
      </c>
      <c r="W49" s="45" t="s">
        <v>19</v>
      </c>
      <c r="X49" s="43">
        <v>113.4</v>
      </c>
      <c r="Y49" s="45">
        <v>-3.3</v>
      </c>
      <c r="Z49" s="42" t="s">
        <v>329</v>
      </c>
      <c r="AA49" s="27"/>
      <c r="AB49" s="28"/>
    </row>
    <row r="50" spans="1:26" s="49" customFormat="1" ht="23.25" customHeight="1">
      <c r="A50" s="283">
        <v>34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>
        <v>35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</row>
  </sheetData>
  <sheetProtection/>
  <mergeCells count="30">
    <mergeCell ref="B3:C4"/>
    <mergeCell ref="D3:E4"/>
    <mergeCell ref="F3:G4"/>
    <mergeCell ref="H3:I4"/>
    <mergeCell ref="J3:K4"/>
    <mergeCell ref="L3:M4"/>
    <mergeCell ref="V3:W4"/>
    <mergeCell ref="X3:Y4"/>
    <mergeCell ref="K26:M26"/>
    <mergeCell ref="X26:Z26"/>
    <mergeCell ref="K1:M1"/>
    <mergeCell ref="X1:Z1"/>
    <mergeCell ref="N3:O4"/>
    <mergeCell ref="P3:Q4"/>
    <mergeCell ref="F28:G29"/>
    <mergeCell ref="H28:I29"/>
    <mergeCell ref="J28:K29"/>
    <mergeCell ref="L28:M29"/>
    <mergeCell ref="R3:S4"/>
    <mergeCell ref="T3:U4"/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D11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4" width="6.8984375" style="376" customWidth="1"/>
    <col min="15" max="139" width="6.8984375" style="105" customWidth="1"/>
    <col min="140" max="16384" width="9" style="105" customWidth="1"/>
  </cols>
  <sheetData>
    <row r="1" spans="1:134" s="78" customFormat="1" ht="18" customHeight="1">
      <c r="A1" s="77"/>
      <c r="C1" s="77" t="s">
        <v>99</v>
      </c>
      <c r="H1" s="79"/>
      <c r="I1" s="80"/>
      <c r="J1" s="80"/>
      <c r="K1" s="77"/>
      <c r="L1" s="349" t="s">
        <v>330</v>
      </c>
      <c r="M1" s="350"/>
      <c r="N1" s="351"/>
      <c r="O1" s="77" t="s">
        <v>99</v>
      </c>
      <c r="T1" s="79"/>
      <c r="U1" s="80"/>
      <c r="V1" s="80"/>
      <c r="W1" s="77"/>
      <c r="X1" s="349" t="s">
        <v>330</v>
      </c>
      <c r="Y1" s="350"/>
      <c r="Z1" s="351"/>
      <c r="AA1" s="77" t="s">
        <v>99</v>
      </c>
      <c r="AF1" s="79"/>
      <c r="AG1" s="80"/>
      <c r="AH1" s="80"/>
      <c r="AI1" s="77"/>
      <c r="AJ1" s="349" t="s">
        <v>330</v>
      </c>
      <c r="AK1" s="350"/>
      <c r="AL1" s="351"/>
      <c r="AM1" s="77" t="s">
        <v>99</v>
      </c>
      <c r="AR1" s="79"/>
      <c r="AS1" s="80"/>
      <c r="AT1" s="80"/>
      <c r="AU1" s="77"/>
      <c r="AV1" s="349" t="s">
        <v>330</v>
      </c>
      <c r="AW1" s="350"/>
      <c r="AX1" s="351"/>
      <c r="AY1" s="77" t="s">
        <v>99</v>
      </c>
      <c r="BD1" s="79"/>
      <c r="BE1" s="80"/>
      <c r="BF1" s="80"/>
      <c r="BG1" s="77"/>
      <c r="BH1" s="349" t="s">
        <v>330</v>
      </c>
      <c r="BI1" s="350"/>
      <c r="BJ1" s="351"/>
      <c r="BK1" s="77" t="s">
        <v>99</v>
      </c>
      <c r="BP1" s="79"/>
      <c r="BQ1" s="80"/>
      <c r="BR1" s="80"/>
      <c r="BS1" s="77"/>
      <c r="BT1" s="349" t="s">
        <v>330</v>
      </c>
      <c r="BU1" s="350"/>
      <c r="BV1" s="351"/>
      <c r="BW1" s="77" t="s">
        <v>99</v>
      </c>
      <c r="CB1" s="79"/>
      <c r="CC1" s="80"/>
      <c r="CD1" s="80"/>
      <c r="CE1" s="77"/>
      <c r="CF1" s="349" t="s">
        <v>330</v>
      </c>
      <c r="CG1" s="350"/>
      <c r="CH1" s="351"/>
      <c r="CI1" s="77" t="s">
        <v>99</v>
      </c>
      <c r="CN1" s="79"/>
      <c r="CO1" s="80"/>
      <c r="CP1" s="80"/>
      <c r="CQ1" s="77"/>
      <c r="CR1" s="349" t="s">
        <v>330</v>
      </c>
      <c r="CS1" s="350"/>
      <c r="CT1" s="351"/>
      <c r="CU1" s="77" t="s">
        <v>99</v>
      </c>
      <c r="CZ1" s="79"/>
      <c r="DC1" s="79"/>
      <c r="DD1" s="349" t="s">
        <v>330</v>
      </c>
      <c r="DE1" s="350"/>
      <c r="DF1" s="351"/>
      <c r="DG1" s="77" t="s">
        <v>99</v>
      </c>
      <c r="DH1" s="80"/>
      <c r="DI1" s="77"/>
      <c r="DJ1" s="77"/>
      <c r="DM1" s="83"/>
      <c r="DN1" s="371"/>
      <c r="DO1" s="372"/>
      <c r="DP1" s="349" t="s">
        <v>330</v>
      </c>
      <c r="DQ1" s="350"/>
      <c r="DR1" s="351"/>
      <c r="DU1" s="79"/>
      <c r="DV1" s="80"/>
      <c r="DW1" s="80"/>
      <c r="DX1" s="77"/>
      <c r="DY1" s="83"/>
      <c r="DZ1" s="371"/>
      <c r="EA1" s="372"/>
      <c r="EB1" s="349" t="s">
        <v>330</v>
      </c>
      <c r="EC1" s="350"/>
      <c r="ED1" s="351"/>
    </row>
    <row r="2" spans="1:122" s="374" customFormat="1" ht="18" customHeight="1">
      <c r="A2" s="373"/>
      <c r="B2" s="373"/>
      <c r="C2" s="352"/>
      <c r="D2" s="352"/>
      <c r="E2" s="352"/>
      <c r="X2" s="353"/>
      <c r="Y2" s="353"/>
      <c r="Z2" s="353"/>
      <c r="AA2" s="352"/>
      <c r="AB2" s="352"/>
      <c r="AC2" s="352"/>
      <c r="AV2" s="353"/>
      <c r="AW2" s="353"/>
      <c r="AX2" s="353"/>
      <c r="AY2" s="352"/>
      <c r="AZ2" s="352"/>
      <c r="BA2" s="352"/>
      <c r="BT2" s="353"/>
      <c r="BU2" s="353"/>
      <c r="BV2" s="353"/>
      <c r="BW2" s="352"/>
      <c r="BX2" s="352"/>
      <c r="BY2" s="352"/>
      <c r="CR2" s="353"/>
      <c r="CS2" s="353"/>
      <c r="CT2" s="353"/>
      <c r="CU2" s="83"/>
      <c r="CV2" s="371"/>
      <c r="CW2" s="371"/>
      <c r="DD2" s="353"/>
      <c r="DE2" s="353"/>
      <c r="DF2" s="353"/>
      <c r="DJ2" s="83"/>
      <c r="DK2" s="371"/>
      <c r="DL2" s="371"/>
      <c r="DP2" s="83"/>
      <c r="DQ2" s="371"/>
      <c r="DR2" s="371"/>
    </row>
    <row r="3" spans="1:134" s="88" customFormat="1" ht="18" customHeight="1">
      <c r="A3" s="85"/>
      <c r="B3" s="85"/>
      <c r="C3" s="86"/>
      <c r="D3" s="87"/>
      <c r="E3" s="87"/>
      <c r="M3" s="343" t="s">
        <v>100</v>
      </c>
      <c r="N3" s="343"/>
      <c r="O3" s="86"/>
      <c r="P3" s="87"/>
      <c r="Q3" s="87"/>
      <c r="Y3" s="343" t="s">
        <v>100</v>
      </c>
      <c r="Z3" s="343"/>
      <c r="AA3" s="86"/>
      <c r="AB3" s="87"/>
      <c r="AC3" s="87"/>
      <c r="AK3" s="343" t="s">
        <v>100</v>
      </c>
      <c r="AL3" s="343"/>
      <c r="AM3" s="86"/>
      <c r="AN3" s="87"/>
      <c r="AO3" s="87"/>
      <c r="AW3" s="343" t="s">
        <v>100</v>
      </c>
      <c r="AX3" s="343"/>
      <c r="AY3" s="86"/>
      <c r="AZ3" s="87"/>
      <c r="BA3" s="87"/>
      <c r="BI3" s="343" t="s">
        <v>100</v>
      </c>
      <c r="BJ3" s="343"/>
      <c r="BK3" s="86"/>
      <c r="BL3" s="87"/>
      <c r="BM3" s="87"/>
      <c r="BU3" s="343" t="s">
        <v>100</v>
      </c>
      <c r="BV3" s="343"/>
      <c r="BW3" s="86"/>
      <c r="BX3" s="87"/>
      <c r="BY3" s="87"/>
      <c r="CG3" s="343" t="s">
        <v>100</v>
      </c>
      <c r="CH3" s="343"/>
      <c r="CI3" s="86"/>
      <c r="CJ3" s="87"/>
      <c r="CK3" s="87"/>
      <c r="CS3" s="343" t="s">
        <v>100</v>
      </c>
      <c r="CT3" s="343"/>
      <c r="CU3" s="86"/>
      <c r="CV3" s="87"/>
      <c r="CW3" s="87"/>
      <c r="DE3" s="343" t="s">
        <v>100</v>
      </c>
      <c r="DF3" s="343"/>
      <c r="DJ3" s="86"/>
      <c r="DK3" s="87"/>
      <c r="DL3" s="87"/>
      <c r="DN3" s="277"/>
      <c r="DO3" s="277"/>
      <c r="DP3" s="86"/>
      <c r="DQ3" s="343" t="s">
        <v>100</v>
      </c>
      <c r="DR3" s="343"/>
      <c r="DZ3" s="366"/>
      <c r="EA3" s="366"/>
      <c r="EB3" s="86"/>
      <c r="EC3" s="366" t="s">
        <v>100</v>
      </c>
      <c r="ED3" s="366"/>
    </row>
    <row r="4" spans="1:131" ht="18" customHeight="1">
      <c r="A4" s="310" t="s">
        <v>101</v>
      </c>
      <c r="B4" s="311"/>
      <c r="C4" s="310" t="s">
        <v>102</v>
      </c>
      <c r="D4" s="316"/>
      <c r="E4" s="311"/>
      <c r="F4" s="328" t="s">
        <v>103</v>
      </c>
      <c r="G4" s="332"/>
      <c r="H4" s="333"/>
      <c r="I4" s="310" t="s">
        <v>104</v>
      </c>
      <c r="J4" s="316"/>
      <c r="K4" s="311"/>
      <c r="L4" s="310" t="s">
        <v>105</v>
      </c>
      <c r="M4" s="316"/>
      <c r="N4" s="311"/>
      <c r="O4" s="331" t="s">
        <v>105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331" t="s">
        <v>106</v>
      </c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30"/>
      <c r="AM4" s="331" t="s">
        <v>107</v>
      </c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30"/>
      <c r="AY4" s="331" t="s">
        <v>107</v>
      </c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30"/>
      <c r="BK4" s="331" t="s">
        <v>107</v>
      </c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30"/>
      <c r="BW4" s="331" t="s">
        <v>107</v>
      </c>
      <c r="BX4" s="329"/>
      <c r="BY4" s="329"/>
      <c r="BZ4" s="329"/>
      <c r="CA4" s="329"/>
      <c r="CB4" s="330"/>
      <c r="CC4" s="310" t="s">
        <v>108</v>
      </c>
      <c r="CD4" s="316"/>
      <c r="CE4" s="311"/>
      <c r="CF4" s="310" t="s">
        <v>109</v>
      </c>
      <c r="CG4" s="316"/>
      <c r="CH4" s="311"/>
      <c r="CI4" s="310" t="s">
        <v>110</v>
      </c>
      <c r="CJ4" s="316"/>
      <c r="CK4" s="311"/>
      <c r="CL4" s="89"/>
      <c r="CM4" s="92"/>
      <c r="CN4" s="92"/>
      <c r="CO4" s="91"/>
      <c r="CP4" s="91"/>
      <c r="CQ4" s="91"/>
      <c r="CR4" s="329"/>
      <c r="CS4" s="329"/>
      <c r="CT4" s="330"/>
      <c r="CU4" s="310" t="s">
        <v>111</v>
      </c>
      <c r="CV4" s="316"/>
      <c r="CW4" s="311"/>
      <c r="CX4" s="310" t="s">
        <v>112</v>
      </c>
      <c r="CY4" s="316"/>
      <c r="CZ4" s="311"/>
      <c r="DA4" s="318" t="s">
        <v>113</v>
      </c>
      <c r="DB4" s="363"/>
      <c r="DC4" s="340"/>
      <c r="DD4" s="310" t="s">
        <v>114</v>
      </c>
      <c r="DE4" s="316"/>
      <c r="DF4" s="311"/>
      <c r="DG4" s="318" t="s">
        <v>115</v>
      </c>
      <c r="DH4" s="363"/>
      <c r="DI4" s="340"/>
      <c r="DJ4" s="310" t="s">
        <v>116</v>
      </c>
      <c r="DK4" s="316"/>
      <c r="DL4" s="311"/>
      <c r="DM4" s="310" t="s">
        <v>117</v>
      </c>
      <c r="DN4" s="316"/>
      <c r="DO4" s="311"/>
      <c r="DP4" s="310" t="s">
        <v>118</v>
      </c>
      <c r="DQ4" s="316"/>
      <c r="DR4" s="311"/>
      <c r="DS4" s="328" t="s">
        <v>119</v>
      </c>
      <c r="DT4" s="332"/>
      <c r="DU4" s="333"/>
      <c r="DV4" s="375"/>
      <c r="DZ4" s="137"/>
      <c r="EA4" s="137"/>
    </row>
    <row r="5" spans="1:125" ht="13.5">
      <c r="A5" s="312"/>
      <c r="B5" s="313"/>
      <c r="C5" s="312"/>
      <c r="D5" s="322"/>
      <c r="E5" s="313"/>
      <c r="F5" s="334"/>
      <c r="G5" s="354"/>
      <c r="H5" s="335"/>
      <c r="I5" s="312"/>
      <c r="J5" s="322"/>
      <c r="K5" s="313"/>
      <c r="L5" s="312"/>
      <c r="M5" s="322"/>
      <c r="N5" s="313"/>
      <c r="O5" s="310" t="s">
        <v>120</v>
      </c>
      <c r="P5" s="316"/>
      <c r="Q5" s="311"/>
      <c r="R5" s="310" t="s">
        <v>121</v>
      </c>
      <c r="S5" s="316"/>
      <c r="T5" s="311"/>
      <c r="U5" s="310" t="s">
        <v>122</v>
      </c>
      <c r="V5" s="316"/>
      <c r="W5" s="311"/>
      <c r="X5" s="310" t="s">
        <v>123</v>
      </c>
      <c r="Y5" s="316"/>
      <c r="Z5" s="311"/>
      <c r="AA5" s="310" t="s">
        <v>124</v>
      </c>
      <c r="AB5" s="316"/>
      <c r="AC5" s="311"/>
      <c r="AD5" s="310" t="s">
        <v>125</v>
      </c>
      <c r="AE5" s="316"/>
      <c r="AF5" s="311"/>
      <c r="AG5" s="310" t="s">
        <v>126</v>
      </c>
      <c r="AH5" s="316"/>
      <c r="AI5" s="311"/>
      <c r="AJ5" s="310" t="s">
        <v>127</v>
      </c>
      <c r="AK5" s="316"/>
      <c r="AL5" s="311"/>
      <c r="AM5" s="310" t="s">
        <v>128</v>
      </c>
      <c r="AN5" s="316"/>
      <c r="AO5" s="311"/>
      <c r="AP5" s="310" t="s">
        <v>129</v>
      </c>
      <c r="AQ5" s="316"/>
      <c r="AR5" s="311"/>
      <c r="AS5" s="310" t="s">
        <v>130</v>
      </c>
      <c r="AT5" s="316"/>
      <c r="AU5" s="311"/>
      <c r="AV5" s="310" t="s">
        <v>131</v>
      </c>
      <c r="AW5" s="316"/>
      <c r="AX5" s="311"/>
      <c r="AY5" s="310" t="s">
        <v>132</v>
      </c>
      <c r="AZ5" s="316"/>
      <c r="BA5" s="311"/>
      <c r="BB5" s="310" t="s">
        <v>133</v>
      </c>
      <c r="BC5" s="316"/>
      <c r="BD5" s="311"/>
      <c r="BE5" s="310" t="s">
        <v>134</v>
      </c>
      <c r="BF5" s="316"/>
      <c r="BG5" s="311"/>
      <c r="BH5" s="310" t="s">
        <v>135</v>
      </c>
      <c r="BI5" s="316"/>
      <c r="BJ5" s="311"/>
      <c r="BK5" s="310" t="s">
        <v>136</v>
      </c>
      <c r="BL5" s="316"/>
      <c r="BM5" s="311"/>
      <c r="BN5" s="310" t="s">
        <v>137</v>
      </c>
      <c r="BO5" s="316"/>
      <c r="BP5" s="311"/>
      <c r="BQ5" s="310" t="s">
        <v>138</v>
      </c>
      <c r="BR5" s="316"/>
      <c r="BS5" s="311"/>
      <c r="BT5" s="310" t="s">
        <v>139</v>
      </c>
      <c r="BU5" s="316"/>
      <c r="BV5" s="311"/>
      <c r="BW5" s="310" t="s">
        <v>140</v>
      </c>
      <c r="BX5" s="316"/>
      <c r="BY5" s="311"/>
      <c r="BZ5" s="310" t="s">
        <v>141</v>
      </c>
      <c r="CA5" s="316"/>
      <c r="CB5" s="311"/>
      <c r="CC5" s="312"/>
      <c r="CD5" s="322"/>
      <c r="CE5" s="313"/>
      <c r="CF5" s="312"/>
      <c r="CG5" s="322"/>
      <c r="CH5" s="313"/>
      <c r="CI5" s="312"/>
      <c r="CJ5" s="322"/>
      <c r="CK5" s="313"/>
      <c r="CL5" s="312" t="s">
        <v>142</v>
      </c>
      <c r="CM5" s="322"/>
      <c r="CN5" s="313"/>
      <c r="CO5" s="310" t="s">
        <v>143</v>
      </c>
      <c r="CP5" s="316"/>
      <c r="CQ5" s="311"/>
      <c r="CR5" s="310" t="s">
        <v>144</v>
      </c>
      <c r="CS5" s="316"/>
      <c r="CT5" s="311"/>
      <c r="CU5" s="312"/>
      <c r="CV5" s="322"/>
      <c r="CW5" s="313"/>
      <c r="CX5" s="312"/>
      <c r="CY5" s="322"/>
      <c r="CZ5" s="313"/>
      <c r="DA5" s="338"/>
      <c r="DB5" s="364"/>
      <c r="DC5" s="339"/>
      <c r="DD5" s="312"/>
      <c r="DE5" s="322"/>
      <c r="DF5" s="313"/>
      <c r="DG5" s="338"/>
      <c r="DH5" s="364"/>
      <c r="DI5" s="339"/>
      <c r="DJ5" s="312"/>
      <c r="DK5" s="322"/>
      <c r="DL5" s="313"/>
      <c r="DM5" s="312"/>
      <c r="DN5" s="322"/>
      <c r="DO5" s="313"/>
      <c r="DP5" s="312"/>
      <c r="DQ5" s="322"/>
      <c r="DR5" s="313"/>
      <c r="DS5" s="334"/>
      <c r="DT5" s="354"/>
      <c r="DU5" s="335"/>
    </row>
    <row r="6" spans="1:125" ht="13.5">
      <c r="A6" s="312"/>
      <c r="B6" s="313"/>
      <c r="C6" s="314"/>
      <c r="D6" s="317"/>
      <c r="E6" s="315"/>
      <c r="F6" s="336"/>
      <c r="G6" s="355"/>
      <c r="H6" s="337"/>
      <c r="I6" s="314"/>
      <c r="J6" s="317"/>
      <c r="K6" s="315"/>
      <c r="L6" s="314"/>
      <c r="M6" s="317"/>
      <c r="N6" s="315"/>
      <c r="O6" s="314"/>
      <c r="P6" s="317"/>
      <c r="Q6" s="315"/>
      <c r="R6" s="314"/>
      <c r="S6" s="317"/>
      <c r="T6" s="315"/>
      <c r="U6" s="314"/>
      <c r="V6" s="317"/>
      <c r="W6" s="315"/>
      <c r="X6" s="314"/>
      <c r="Y6" s="317"/>
      <c r="Z6" s="315"/>
      <c r="AA6" s="314"/>
      <c r="AB6" s="317"/>
      <c r="AC6" s="315"/>
      <c r="AD6" s="314"/>
      <c r="AE6" s="317"/>
      <c r="AF6" s="315"/>
      <c r="AG6" s="314"/>
      <c r="AH6" s="317"/>
      <c r="AI6" s="315"/>
      <c r="AJ6" s="314"/>
      <c r="AK6" s="317"/>
      <c r="AL6" s="315"/>
      <c r="AM6" s="314"/>
      <c r="AN6" s="317"/>
      <c r="AO6" s="315"/>
      <c r="AP6" s="314"/>
      <c r="AQ6" s="317"/>
      <c r="AR6" s="315"/>
      <c r="AS6" s="314"/>
      <c r="AT6" s="317"/>
      <c r="AU6" s="315"/>
      <c r="AV6" s="314"/>
      <c r="AW6" s="317"/>
      <c r="AX6" s="315"/>
      <c r="AY6" s="314"/>
      <c r="AZ6" s="317"/>
      <c r="BA6" s="315"/>
      <c r="BB6" s="314"/>
      <c r="BC6" s="317"/>
      <c r="BD6" s="315"/>
      <c r="BE6" s="314"/>
      <c r="BF6" s="317"/>
      <c r="BG6" s="315"/>
      <c r="BH6" s="314"/>
      <c r="BI6" s="317"/>
      <c r="BJ6" s="315"/>
      <c r="BK6" s="314"/>
      <c r="BL6" s="317"/>
      <c r="BM6" s="315"/>
      <c r="BN6" s="314"/>
      <c r="BO6" s="317"/>
      <c r="BP6" s="315"/>
      <c r="BQ6" s="314"/>
      <c r="BR6" s="317"/>
      <c r="BS6" s="315"/>
      <c r="BT6" s="314"/>
      <c r="BU6" s="317"/>
      <c r="BV6" s="315"/>
      <c r="BW6" s="314"/>
      <c r="BX6" s="317"/>
      <c r="BY6" s="315"/>
      <c r="BZ6" s="314"/>
      <c r="CA6" s="317"/>
      <c r="CB6" s="315"/>
      <c r="CC6" s="314"/>
      <c r="CD6" s="317"/>
      <c r="CE6" s="315"/>
      <c r="CF6" s="314"/>
      <c r="CG6" s="317"/>
      <c r="CH6" s="315"/>
      <c r="CI6" s="314"/>
      <c r="CJ6" s="317"/>
      <c r="CK6" s="315"/>
      <c r="CL6" s="100"/>
      <c r="CM6" s="101"/>
      <c r="CN6" s="99"/>
      <c r="CO6" s="314"/>
      <c r="CP6" s="317"/>
      <c r="CQ6" s="315"/>
      <c r="CR6" s="314"/>
      <c r="CS6" s="317"/>
      <c r="CT6" s="315"/>
      <c r="CU6" s="314"/>
      <c r="CV6" s="317"/>
      <c r="CW6" s="315"/>
      <c r="CX6" s="314"/>
      <c r="CY6" s="317"/>
      <c r="CZ6" s="315"/>
      <c r="DA6" s="341"/>
      <c r="DB6" s="365"/>
      <c r="DC6" s="342"/>
      <c r="DD6" s="314"/>
      <c r="DE6" s="317"/>
      <c r="DF6" s="315"/>
      <c r="DG6" s="341"/>
      <c r="DH6" s="365"/>
      <c r="DI6" s="342"/>
      <c r="DJ6" s="314"/>
      <c r="DK6" s="317"/>
      <c r="DL6" s="315"/>
      <c r="DM6" s="314"/>
      <c r="DN6" s="317"/>
      <c r="DO6" s="315"/>
      <c r="DP6" s="314"/>
      <c r="DQ6" s="317"/>
      <c r="DR6" s="315"/>
      <c r="DS6" s="336"/>
      <c r="DT6" s="355"/>
      <c r="DU6" s="337"/>
    </row>
    <row r="7" spans="1:125" ht="13.5" customHeight="1">
      <c r="A7" s="312"/>
      <c r="B7" s="313"/>
      <c r="C7" s="147" t="s">
        <v>145</v>
      </c>
      <c r="D7" s="148" t="s">
        <v>331</v>
      </c>
      <c r="E7" s="148" t="s">
        <v>146</v>
      </c>
      <c r="F7" s="147" t="s">
        <v>145</v>
      </c>
      <c r="G7" s="148" t="s">
        <v>147</v>
      </c>
      <c r="H7" s="148" t="s">
        <v>146</v>
      </c>
      <c r="I7" s="148" t="s">
        <v>145</v>
      </c>
      <c r="J7" s="148" t="s">
        <v>147</v>
      </c>
      <c r="K7" s="148" t="s">
        <v>146</v>
      </c>
      <c r="L7" s="148" t="s">
        <v>145</v>
      </c>
      <c r="M7" s="148" t="s">
        <v>147</v>
      </c>
      <c r="N7" s="246" t="s">
        <v>146</v>
      </c>
      <c r="O7" s="147" t="s">
        <v>145</v>
      </c>
      <c r="P7" s="148" t="s">
        <v>147</v>
      </c>
      <c r="Q7" s="148" t="s">
        <v>146</v>
      </c>
      <c r="R7" s="147" t="s">
        <v>145</v>
      </c>
      <c r="S7" s="148" t="s">
        <v>147</v>
      </c>
      <c r="T7" s="148" t="s">
        <v>146</v>
      </c>
      <c r="U7" s="148" t="s">
        <v>145</v>
      </c>
      <c r="V7" s="148" t="s">
        <v>147</v>
      </c>
      <c r="W7" s="148" t="s">
        <v>146</v>
      </c>
      <c r="X7" s="148" t="s">
        <v>145</v>
      </c>
      <c r="Y7" s="148" t="s">
        <v>147</v>
      </c>
      <c r="Z7" s="148" t="s">
        <v>146</v>
      </c>
      <c r="AA7" s="147" t="s">
        <v>145</v>
      </c>
      <c r="AB7" s="148" t="s">
        <v>147</v>
      </c>
      <c r="AC7" s="148" t="s">
        <v>146</v>
      </c>
      <c r="AD7" s="147" t="s">
        <v>145</v>
      </c>
      <c r="AE7" s="148" t="s">
        <v>147</v>
      </c>
      <c r="AF7" s="148" t="s">
        <v>146</v>
      </c>
      <c r="AG7" s="148" t="s">
        <v>145</v>
      </c>
      <c r="AH7" s="148" t="s">
        <v>147</v>
      </c>
      <c r="AI7" s="148" t="s">
        <v>146</v>
      </c>
      <c r="AJ7" s="148" t="s">
        <v>145</v>
      </c>
      <c r="AK7" s="148" t="s">
        <v>147</v>
      </c>
      <c r="AL7" s="246" t="s">
        <v>146</v>
      </c>
      <c r="AM7" s="147" t="s">
        <v>145</v>
      </c>
      <c r="AN7" s="148" t="s">
        <v>147</v>
      </c>
      <c r="AO7" s="148" t="s">
        <v>146</v>
      </c>
      <c r="AP7" s="147" t="s">
        <v>145</v>
      </c>
      <c r="AQ7" s="148" t="s">
        <v>147</v>
      </c>
      <c r="AR7" s="148" t="s">
        <v>146</v>
      </c>
      <c r="AS7" s="148" t="s">
        <v>145</v>
      </c>
      <c r="AT7" s="148" t="s">
        <v>147</v>
      </c>
      <c r="AU7" s="148" t="s">
        <v>146</v>
      </c>
      <c r="AV7" s="148" t="s">
        <v>145</v>
      </c>
      <c r="AW7" s="148" t="s">
        <v>147</v>
      </c>
      <c r="AX7" s="246" t="s">
        <v>146</v>
      </c>
      <c r="AY7" s="147" t="s">
        <v>145</v>
      </c>
      <c r="AZ7" s="148" t="s">
        <v>147</v>
      </c>
      <c r="BA7" s="148" t="s">
        <v>146</v>
      </c>
      <c r="BB7" s="147" t="s">
        <v>145</v>
      </c>
      <c r="BC7" s="148" t="s">
        <v>147</v>
      </c>
      <c r="BD7" s="148" t="s">
        <v>146</v>
      </c>
      <c r="BE7" s="148" t="s">
        <v>145</v>
      </c>
      <c r="BF7" s="148" t="s">
        <v>147</v>
      </c>
      <c r="BG7" s="148" t="s">
        <v>146</v>
      </c>
      <c r="BH7" s="148" t="s">
        <v>145</v>
      </c>
      <c r="BI7" s="148" t="s">
        <v>147</v>
      </c>
      <c r="BJ7" s="246" t="s">
        <v>146</v>
      </c>
      <c r="BK7" s="147" t="s">
        <v>145</v>
      </c>
      <c r="BL7" s="148" t="s">
        <v>147</v>
      </c>
      <c r="BM7" s="148" t="s">
        <v>146</v>
      </c>
      <c r="BN7" s="147" t="s">
        <v>145</v>
      </c>
      <c r="BO7" s="148" t="s">
        <v>147</v>
      </c>
      <c r="BP7" s="148" t="s">
        <v>146</v>
      </c>
      <c r="BQ7" s="148" t="s">
        <v>145</v>
      </c>
      <c r="BR7" s="148" t="s">
        <v>147</v>
      </c>
      <c r="BS7" s="148" t="s">
        <v>146</v>
      </c>
      <c r="BT7" s="148" t="s">
        <v>145</v>
      </c>
      <c r="BU7" s="148" t="s">
        <v>147</v>
      </c>
      <c r="BV7" s="246" t="s">
        <v>146</v>
      </c>
      <c r="BW7" s="147" t="s">
        <v>145</v>
      </c>
      <c r="BX7" s="148" t="s">
        <v>147</v>
      </c>
      <c r="BY7" s="148" t="s">
        <v>146</v>
      </c>
      <c r="BZ7" s="147" t="s">
        <v>145</v>
      </c>
      <c r="CA7" s="148" t="s">
        <v>147</v>
      </c>
      <c r="CB7" s="148" t="s">
        <v>146</v>
      </c>
      <c r="CC7" s="148" t="s">
        <v>145</v>
      </c>
      <c r="CD7" s="148" t="s">
        <v>147</v>
      </c>
      <c r="CE7" s="148" t="s">
        <v>146</v>
      </c>
      <c r="CF7" s="148" t="s">
        <v>145</v>
      </c>
      <c r="CG7" s="148" t="s">
        <v>147</v>
      </c>
      <c r="CH7" s="246" t="s">
        <v>146</v>
      </c>
      <c r="CI7" s="147" t="s">
        <v>145</v>
      </c>
      <c r="CJ7" s="148" t="s">
        <v>147</v>
      </c>
      <c r="CK7" s="148" t="s">
        <v>146</v>
      </c>
      <c r="CL7" s="147" t="s">
        <v>145</v>
      </c>
      <c r="CM7" s="148" t="s">
        <v>147</v>
      </c>
      <c r="CN7" s="148" t="s">
        <v>146</v>
      </c>
      <c r="CO7" s="148" t="s">
        <v>145</v>
      </c>
      <c r="CP7" s="148" t="s">
        <v>147</v>
      </c>
      <c r="CQ7" s="148" t="s">
        <v>146</v>
      </c>
      <c r="CR7" s="148" t="s">
        <v>145</v>
      </c>
      <c r="CS7" s="148" t="s">
        <v>147</v>
      </c>
      <c r="CT7" s="246" t="s">
        <v>146</v>
      </c>
      <c r="CU7" s="147" t="s">
        <v>145</v>
      </c>
      <c r="CV7" s="148" t="s">
        <v>147</v>
      </c>
      <c r="CW7" s="148" t="s">
        <v>146</v>
      </c>
      <c r="CX7" s="147" t="s">
        <v>145</v>
      </c>
      <c r="CY7" s="148" t="s">
        <v>147</v>
      </c>
      <c r="CZ7" s="148" t="s">
        <v>146</v>
      </c>
      <c r="DA7" s="147" t="s">
        <v>145</v>
      </c>
      <c r="DB7" s="148" t="s">
        <v>147</v>
      </c>
      <c r="DC7" s="148" t="s">
        <v>146</v>
      </c>
      <c r="DD7" s="148" t="s">
        <v>145</v>
      </c>
      <c r="DE7" s="148" t="s">
        <v>147</v>
      </c>
      <c r="DF7" s="148" t="s">
        <v>146</v>
      </c>
      <c r="DG7" s="148" t="s">
        <v>145</v>
      </c>
      <c r="DH7" s="148" t="s">
        <v>147</v>
      </c>
      <c r="DI7" s="148" t="s">
        <v>146</v>
      </c>
      <c r="DJ7" s="147" t="s">
        <v>145</v>
      </c>
      <c r="DK7" s="148" t="s">
        <v>147</v>
      </c>
      <c r="DL7" s="148" t="s">
        <v>146</v>
      </c>
      <c r="DM7" s="148" t="s">
        <v>145</v>
      </c>
      <c r="DN7" s="148" t="s">
        <v>147</v>
      </c>
      <c r="DO7" s="246" t="s">
        <v>146</v>
      </c>
      <c r="DP7" s="147" t="s">
        <v>145</v>
      </c>
      <c r="DQ7" s="148" t="s">
        <v>147</v>
      </c>
      <c r="DR7" s="148" t="s">
        <v>146</v>
      </c>
      <c r="DS7" s="148" t="s">
        <v>145</v>
      </c>
      <c r="DT7" s="148" t="s">
        <v>147</v>
      </c>
      <c r="DU7" s="148" t="s">
        <v>146</v>
      </c>
    </row>
    <row r="8" spans="1:125" ht="13.5" customHeight="1">
      <c r="A8" s="312"/>
      <c r="B8" s="313"/>
      <c r="C8" s="147"/>
      <c r="D8" s="153" t="s">
        <v>148</v>
      </c>
      <c r="E8" s="153" t="s">
        <v>149</v>
      </c>
      <c r="F8" s="147"/>
      <c r="G8" s="153" t="s">
        <v>148</v>
      </c>
      <c r="H8" s="153" t="s">
        <v>149</v>
      </c>
      <c r="I8" s="153"/>
      <c r="J8" s="153" t="s">
        <v>148</v>
      </c>
      <c r="K8" s="153" t="s">
        <v>149</v>
      </c>
      <c r="L8" s="153"/>
      <c r="M8" s="153" t="s">
        <v>148</v>
      </c>
      <c r="N8" s="246" t="s">
        <v>149</v>
      </c>
      <c r="O8" s="147"/>
      <c r="P8" s="153" t="s">
        <v>148</v>
      </c>
      <c r="Q8" s="153" t="s">
        <v>149</v>
      </c>
      <c r="R8" s="147"/>
      <c r="S8" s="153" t="s">
        <v>148</v>
      </c>
      <c r="T8" s="153" t="s">
        <v>149</v>
      </c>
      <c r="U8" s="153"/>
      <c r="V8" s="153" t="s">
        <v>148</v>
      </c>
      <c r="W8" s="153" t="s">
        <v>149</v>
      </c>
      <c r="X8" s="153"/>
      <c r="Y8" s="153" t="s">
        <v>148</v>
      </c>
      <c r="Z8" s="153" t="s">
        <v>149</v>
      </c>
      <c r="AA8" s="147"/>
      <c r="AB8" s="153" t="s">
        <v>148</v>
      </c>
      <c r="AC8" s="153" t="s">
        <v>149</v>
      </c>
      <c r="AD8" s="147"/>
      <c r="AE8" s="153" t="s">
        <v>148</v>
      </c>
      <c r="AF8" s="153" t="s">
        <v>149</v>
      </c>
      <c r="AG8" s="153"/>
      <c r="AH8" s="153" t="s">
        <v>148</v>
      </c>
      <c r="AI8" s="153" t="s">
        <v>149</v>
      </c>
      <c r="AJ8" s="153"/>
      <c r="AK8" s="153" t="s">
        <v>148</v>
      </c>
      <c r="AL8" s="246" t="s">
        <v>149</v>
      </c>
      <c r="AM8" s="147"/>
      <c r="AN8" s="153" t="s">
        <v>148</v>
      </c>
      <c r="AO8" s="153" t="s">
        <v>149</v>
      </c>
      <c r="AP8" s="147"/>
      <c r="AQ8" s="153" t="s">
        <v>148</v>
      </c>
      <c r="AR8" s="153" t="s">
        <v>149</v>
      </c>
      <c r="AS8" s="153"/>
      <c r="AT8" s="153" t="s">
        <v>148</v>
      </c>
      <c r="AU8" s="153" t="s">
        <v>149</v>
      </c>
      <c r="AV8" s="153"/>
      <c r="AW8" s="153" t="s">
        <v>148</v>
      </c>
      <c r="AX8" s="246" t="s">
        <v>149</v>
      </c>
      <c r="AY8" s="147"/>
      <c r="AZ8" s="153" t="s">
        <v>148</v>
      </c>
      <c r="BA8" s="153" t="s">
        <v>149</v>
      </c>
      <c r="BB8" s="147"/>
      <c r="BC8" s="153" t="s">
        <v>148</v>
      </c>
      <c r="BD8" s="153" t="s">
        <v>149</v>
      </c>
      <c r="BE8" s="153"/>
      <c r="BF8" s="153" t="s">
        <v>148</v>
      </c>
      <c r="BG8" s="153" t="s">
        <v>149</v>
      </c>
      <c r="BH8" s="153"/>
      <c r="BI8" s="153" t="s">
        <v>148</v>
      </c>
      <c r="BJ8" s="246" t="s">
        <v>149</v>
      </c>
      <c r="BK8" s="147"/>
      <c r="BL8" s="153" t="s">
        <v>148</v>
      </c>
      <c r="BM8" s="153" t="s">
        <v>149</v>
      </c>
      <c r="BN8" s="147"/>
      <c r="BO8" s="153" t="s">
        <v>148</v>
      </c>
      <c r="BP8" s="153" t="s">
        <v>149</v>
      </c>
      <c r="BQ8" s="153"/>
      <c r="BR8" s="153" t="s">
        <v>148</v>
      </c>
      <c r="BS8" s="153" t="s">
        <v>149</v>
      </c>
      <c r="BT8" s="153"/>
      <c r="BU8" s="153" t="s">
        <v>148</v>
      </c>
      <c r="BV8" s="246" t="s">
        <v>149</v>
      </c>
      <c r="BW8" s="147"/>
      <c r="BX8" s="153" t="s">
        <v>148</v>
      </c>
      <c r="BY8" s="153" t="s">
        <v>149</v>
      </c>
      <c r="BZ8" s="147"/>
      <c r="CA8" s="153" t="s">
        <v>148</v>
      </c>
      <c r="CB8" s="153" t="s">
        <v>149</v>
      </c>
      <c r="CC8" s="153"/>
      <c r="CD8" s="153" t="s">
        <v>148</v>
      </c>
      <c r="CE8" s="153" t="s">
        <v>149</v>
      </c>
      <c r="CF8" s="153"/>
      <c r="CG8" s="153" t="s">
        <v>148</v>
      </c>
      <c r="CH8" s="246" t="s">
        <v>149</v>
      </c>
      <c r="CI8" s="147"/>
      <c r="CJ8" s="153" t="s">
        <v>148</v>
      </c>
      <c r="CK8" s="153" t="s">
        <v>149</v>
      </c>
      <c r="CL8" s="147"/>
      <c r="CM8" s="153" t="s">
        <v>148</v>
      </c>
      <c r="CN8" s="153" t="s">
        <v>149</v>
      </c>
      <c r="CO8" s="153"/>
      <c r="CP8" s="153" t="s">
        <v>148</v>
      </c>
      <c r="CQ8" s="153" t="s">
        <v>149</v>
      </c>
      <c r="CR8" s="153"/>
      <c r="CS8" s="153" t="s">
        <v>148</v>
      </c>
      <c r="CT8" s="246" t="s">
        <v>149</v>
      </c>
      <c r="CU8" s="147"/>
      <c r="CV8" s="153" t="s">
        <v>148</v>
      </c>
      <c r="CW8" s="153" t="s">
        <v>149</v>
      </c>
      <c r="CX8" s="147"/>
      <c r="CY8" s="153" t="s">
        <v>148</v>
      </c>
      <c r="CZ8" s="153" t="s">
        <v>149</v>
      </c>
      <c r="DA8" s="147"/>
      <c r="DB8" s="153" t="s">
        <v>148</v>
      </c>
      <c r="DC8" s="153" t="s">
        <v>149</v>
      </c>
      <c r="DD8" s="153"/>
      <c r="DE8" s="153" t="s">
        <v>148</v>
      </c>
      <c r="DF8" s="153" t="s">
        <v>149</v>
      </c>
      <c r="DG8" s="153"/>
      <c r="DH8" s="153" t="s">
        <v>148</v>
      </c>
      <c r="DI8" s="153" t="s">
        <v>149</v>
      </c>
      <c r="DJ8" s="147"/>
      <c r="DK8" s="153" t="s">
        <v>148</v>
      </c>
      <c r="DL8" s="153" t="s">
        <v>149</v>
      </c>
      <c r="DM8" s="153"/>
      <c r="DN8" s="153" t="s">
        <v>148</v>
      </c>
      <c r="DO8" s="246" t="s">
        <v>149</v>
      </c>
      <c r="DP8" s="147"/>
      <c r="DQ8" s="153" t="s">
        <v>148</v>
      </c>
      <c r="DR8" s="153" t="s">
        <v>149</v>
      </c>
      <c r="DS8" s="153"/>
      <c r="DT8" s="153" t="s">
        <v>148</v>
      </c>
      <c r="DU8" s="153" t="s">
        <v>149</v>
      </c>
    </row>
    <row r="9" spans="1:125" ht="13.5" customHeight="1">
      <c r="A9" s="314"/>
      <c r="B9" s="315"/>
      <c r="C9" s="154" t="s">
        <v>150</v>
      </c>
      <c r="D9" s="155" t="s">
        <v>151</v>
      </c>
      <c r="E9" s="155" t="s">
        <v>151</v>
      </c>
      <c r="F9" s="154" t="s">
        <v>150</v>
      </c>
      <c r="G9" s="155" t="s">
        <v>151</v>
      </c>
      <c r="H9" s="155" t="s">
        <v>151</v>
      </c>
      <c r="I9" s="155" t="s">
        <v>150</v>
      </c>
      <c r="J9" s="155" t="s">
        <v>151</v>
      </c>
      <c r="K9" s="155" t="s">
        <v>151</v>
      </c>
      <c r="L9" s="155" t="s">
        <v>150</v>
      </c>
      <c r="M9" s="155" t="s">
        <v>151</v>
      </c>
      <c r="N9" s="247" t="s">
        <v>151</v>
      </c>
      <c r="O9" s="154" t="s">
        <v>150</v>
      </c>
      <c r="P9" s="155" t="s">
        <v>151</v>
      </c>
      <c r="Q9" s="155" t="s">
        <v>151</v>
      </c>
      <c r="R9" s="154" t="s">
        <v>150</v>
      </c>
      <c r="S9" s="155" t="s">
        <v>151</v>
      </c>
      <c r="T9" s="155" t="s">
        <v>151</v>
      </c>
      <c r="U9" s="155" t="s">
        <v>150</v>
      </c>
      <c r="V9" s="155" t="s">
        <v>151</v>
      </c>
      <c r="W9" s="155" t="s">
        <v>151</v>
      </c>
      <c r="X9" s="155" t="s">
        <v>150</v>
      </c>
      <c r="Y9" s="155" t="s">
        <v>151</v>
      </c>
      <c r="Z9" s="155" t="s">
        <v>151</v>
      </c>
      <c r="AA9" s="154" t="s">
        <v>150</v>
      </c>
      <c r="AB9" s="155" t="s">
        <v>151</v>
      </c>
      <c r="AC9" s="155" t="s">
        <v>151</v>
      </c>
      <c r="AD9" s="154" t="s">
        <v>150</v>
      </c>
      <c r="AE9" s="155" t="s">
        <v>151</v>
      </c>
      <c r="AF9" s="155" t="s">
        <v>151</v>
      </c>
      <c r="AG9" s="155" t="s">
        <v>150</v>
      </c>
      <c r="AH9" s="155" t="s">
        <v>151</v>
      </c>
      <c r="AI9" s="155" t="s">
        <v>151</v>
      </c>
      <c r="AJ9" s="155" t="s">
        <v>150</v>
      </c>
      <c r="AK9" s="155" t="s">
        <v>151</v>
      </c>
      <c r="AL9" s="247" t="s">
        <v>151</v>
      </c>
      <c r="AM9" s="154" t="s">
        <v>150</v>
      </c>
      <c r="AN9" s="155" t="s">
        <v>151</v>
      </c>
      <c r="AO9" s="155" t="s">
        <v>151</v>
      </c>
      <c r="AP9" s="154" t="s">
        <v>150</v>
      </c>
      <c r="AQ9" s="155" t="s">
        <v>151</v>
      </c>
      <c r="AR9" s="155" t="s">
        <v>151</v>
      </c>
      <c r="AS9" s="155" t="s">
        <v>150</v>
      </c>
      <c r="AT9" s="155" t="s">
        <v>151</v>
      </c>
      <c r="AU9" s="155" t="s">
        <v>151</v>
      </c>
      <c r="AV9" s="155" t="s">
        <v>150</v>
      </c>
      <c r="AW9" s="155" t="s">
        <v>151</v>
      </c>
      <c r="AX9" s="247" t="s">
        <v>151</v>
      </c>
      <c r="AY9" s="154" t="s">
        <v>150</v>
      </c>
      <c r="AZ9" s="155" t="s">
        <v>151</v>
      </c>
      <c r="BA9" s="155" t="s">
        <v>151</v>
      </c>
      <c r="BB9" s="154" t="s">
        <v>150</v>
      </c>
      <c r="BC9" s="155" t="s">
        <v>151</v>
      </c>
      <c r="BD9" s="155" t="s">
        <v>151</v>
      </c>
      <c r="BE9" s="155" t="s">
        <v>150</v>
      </c>
      <c r="BF9" s="155" t="s">
        <v>151</v>
      </c>
      <c r="BG9" s="155" t="s">
        <v>151</v>
      </c>
      <c r="BH9" s="155" t="s">
        <v>150</v>
      </c>
      <c r="BI9" s="155" t="s">
        <v>151</v>
      </c>
      <c r="BJ9" s="247" t="s">
        <v>151</v>
      </c>
      <c r="BK9" s="154" t="s">
        <v>150</v>
      </c>
      <c r="BL9" s="155" t="s">
        <v>151</v>
      </c>
      <c r="BM9" s="155" t="s">
        <v>151</v>
      </c>
      <c r="BN9" s="154" t="s">
        <v>150</v>
      </c>
      <c r="BO9" s="155" t="s">
        <v>151</v>
      </c>
      <c r="BP9" s="155" t="s">
        <v>151</v>
      </c>
      <c r="BQ9" s="155" t="s">
        <v>150</v>
      </c>
      <c r="BR9" s="155" t="s">
        <v>151</v>
      </c>
      <c r="BS9" s="155" t="s">
        <v>151</v>
      </c>
      <c r="BT9" s="155" t="s">
        <v>150</v>
      </c>
      <c r="BU9" s="155" t="s">
        <v>151</v>
      </c>
      <c r="BV9" s="247" t="s">
        <v>151</v>
      </c>
      <c r="BW9" s="154" t="s">
        <v>150</v>
      </c>
      <c r="BX9" s="155" t="s">
        <v>151</v>
      </c>
      <c r="BY9" s="155" t="s">
        <v>151</v>
      </c>
      <c r="BZ9" s="154" t="s">
        <v>150</v>
      </c>
      <c r="CA9" s="155" t="s">
        <v>151</v>
      </c>
      <c r="CB9" s="155" t="s">
        <v>151</v>
      </c>
      <c r="CC9" s="155" t="s">
        <v>150</v>
      </c>
      <c r="CD9" s="155" t="s">
        <v>151</v>
      </c>
      <c r="CE9" s="155" t="s">
        <v>151</v>
      </c>
      <c r="CF9" s="155" t="s">
        <v>150</v>
      </c>
      <c r="CG9" s="155" t="s">
        <v>151</v>
      </c>
      <c r="CH9" s="247" t="s">
        <v>151</v>
      </c>
      <c r="CI9" s="154" t="s">
        <v>150</v>
      </c>
      <c r="CJ9" s="155" t="s">
        <v>151</v>
      </c>
      <c r="CK9" s="155" t="s">
        <v>151</v>
      </c>
      <c r="CL9" s="154" t="s">
        <v>150</v>
      </c>
      <c r="CM9" s="155" t="s">
        <v>151</v>
      </c>
      <c r="CN9" s="155" t="s">
        <v>151</v>
      </c>
      <c r="CO9" s="155" t="s">
        <v>150</v>
      </c>
      <c r="CP9" s="155" t="s">
        <v>151</v>
      </c>
      <c r="CQ9" s="155" t="s">
        <v>151</v>
      </c>
      <c r="CR9" s="155" t="s">
        <v>150</v>
      </c>
      <c r="CS9" s="155" t="s">
        <v>151</v>
      </c>
      <c r="CT9" s="247" t="s">
        <v>151</v>
      </c>
      <c r="CU9" s="154" t="s">
        <v>150</v>
      </c>
      <c r="CV9" s="155" t="s">
        <v>151</v>
      </c>
      <c r="CW9" s="155" t="s">
        <v>151</v>
      </c>
      <c r="CX9" s="154" t="s">
        <v>150</v>
      </c>
      <c r="CY9" s="155" t="s">
        <v>151</v>
      </c>
      <c r="CZ9" s="155" t="s">
        <v>151</v>
      </c>
      <c r="DA9" s="154" t="s">
        <v>150</v>
      </c>
      <c r="DB9" s="155" t="s">
        <v>151</v>
      </c>
      <c r="DC9" s="155" t="s">
        <v>151</v>
      </c>
      <c r="DD9" s="155" t="s">
        <v>150</v>
      </c>
      <c r="DE9" s="155" t="s">
        <v>151</v>
      </c>
      <c r="DF9" s="155" t="s">
        <v>151</v>
      </c>
      <c r="DG9" s="155" t="s">
        <v>150</v>
      </c>
      <c r="DH9" s="155" t="s">
        <v>151</v>
      </c>
      <c r="DI9" s="155" t="s">
        <v>151</v>
      </c>
      <c r="DJ9" s="154" t="s">
        <v>150</v>
      </c>
      <c r="DK9" s="155" t="s">
        <v>151</v>
      </c>
      <c r="DL9" s="155" t="s">
        <v>151</v>
      </c>
      <c r="DM9" s="155" t="s">
        <v>150</v>
      </c>
      <c r="DN9" s="155" t="s">
        <v>151</v>
      </c>
      <c r="DO9" s="247" t="s">
        <v>151</v>
      </c>
      <c r="DP9" s="154" t="s">
        <v>150</v>
      </c>
      <c r="DQ9" s="155" t="s">
        <v>151</v>
      </c>
      <c r="DR9" s="155" t="s">
        <v>151</v>
      </c>
      <c r="DS9" s="155" t="s">
        <v>150</v>
      </c>
      <c r="DT9" s="155" t="s">
        <v>151</v>
      </c>
      <c r="DU9" s="155" t="s">
        <v>151</v>
      </c>
    </row>
    <row r="10" spans="1:125" ht="15" customHeight="1">
      <c r="A10" s="248"/>
      <c r="B10" s="111" t="s">
        <v>332</v>
      </c>
      <c r="C10" s="249">
        <v>304017</v>
      </c>
      <c r="D10" s="250">
        <v>251995</v>
      </c>
      <c r="E10" s="251">
        <v>52022</v>
      </c>
      <c r="F10" s="249">
        <v>275939</v>
      </c>
      <c r="G10" s="250">
        <v>271967</v>
      </c>
      <c r="H10" s="251">
        <v>3972</v>
      </c>
      <c r="I10" s="249">
        <v>338651</v>
      </c>
      <c r="J10" s="250">
        <v>290454</v>
      </c>
      <c r="K10" s="251">
        <v>48197</v>
      </c>
      <c r="L10" s="249">
        <v>333451</v>
      </c>
      <c r="M10" s="250">
        <v>270139</v>
      </c>
      <c r="N10" s="251">
        <v>63312</v>
      </c>
      <c r="O10" s="249">
        <v>233647</v>
      </c>
      <c r="P10" s="250">
        <v>202259</v>
      </c>
      <c r="Q10" s="251">
        <v>31388</v>
      </c>
      <c r="R10" s="249">
        <v>164675</v>
      </c>
      <c r="S10" s="250">
        <v>149219</v>
      </c>
      <c r="T10" s="251">
        <v>15456</v>
      </c>
      <c r="U10" s="249">
        <v>239029</v>
      </c>
      <c r="V10" s="250">
        <v>212733</v>
      </c>
      <c r="W10" s="251">
        <v>26296</v>
      </c>
      <c r="X10" s="249">
        <v>332268</v>
      </c>
      <c r="Y10" s="250">
        <v>292475</v>
      </c>
      <c r="Z10" s="251">
        <v>39793</v>
      </c>
      <c r="AA10" s="249" t="s">
        <v>19</v>
      </c>
      <c r="AB10" s="250" t="s">
        <v>19</v>
      </c>
      <c r="AC10" s="251" t="s">
        <v>19</v>
      </c>
      <c r="AD10" s="249">
        <v>273726</v>
      </c>
      <c r="AE10" s="250">
        <v>240279</v>
      </c>
      <c r="AF10" s="251">
        <v>33447</v>
      </c>
      <c r="AG10" s="249" t="s">
        <v>17</v>
      </c>
      <c r="AH10" s="250" t="s">
        <v>17</v>
      </c>
      <c r="AI10" s="251" t="s">
        <v>17</v>
      </c>
      <c r="AJ10" s="249">
        <v>257843</v>
      </c>
      <c r="AK10" s="250">
        <v>220751</v>
      </c>
      <c r="AL10" s="251">
        <v>37092</v>
      </c>
      <c r="AM10" s="249">
        <v>389219</v>
      </c>
      <c r="AN10" s="250">
        <v>311522</v>
      </c>
      <c r="AO10" s="251">
        <v>77697</v>
      </c>
      <c r="AP10" s="249">
        <v>347479</v>
      </c>
      <c r="AQ10" s="250">
        <v>277317</v>
      </c>
      <c r="AR10" s="251">
        <v>70162</v>
      </c>
      <c r="AS10" s="249">
        <v>375426</v>
      </c>
      <c r="AT10" s="250">
        <v>306398</v>
      </c>
      <c r="AU10" s="251">
        <v>69028</v>
      </c>
      <c r="AV10" s="249">
        <v>536390</v>
      </c>
      <c r="AW10" s="250">
        <v>342095</v>
      </c>
      <c r="AX10" s="251">
        <v>194295</v>
      </c>
      <c r="AY10" s="249">
        <v>302025</v>
      </c>
      <c r="AZ10" s="250">
        <v>260505</v>
      </c>
      <c r="BA10" s="251">
        <v>41520</v>
      </c>
      <c r="BB10" s="249">
        <v>413925</v>
      </c>
      <c r="BC10" s="250">
        <v>311192</v>
      </c>
      <c r="BD10" s="251">
        <v>102733</v>
      </c>
      <c r="BE10" s="249">
        <v>257779</v>
      </c>
      <c r="BF10" s="250">
        <v>243445</v>
      </c>
      <c r="BG10" s="251">
        <v>14334</v>
      </c>
      <c r="BH10" s="249">
        <v>314292</v>
      </c>
      <c r="BI10" s="250">
        <v>259399</v>
      </c>
      <c r="BJ10" s="251">
        <v>54893</v>
      </c>
      <c r="BK10" s="249">
        <v>382022</v>
      </c>
      <c r="BL10" s="250">
        <v>297564</v>
      </c>
      <c r="BM10" s="251">
        <v>84458</v>
      </c>
      <c r="BN10" s="249">
        <v>366363</v>
      </c>
      <c r="BO10" s="250">
        <v>292010</v>
      </c>
      <c r="BP10" s="251">
        <v>74353</v>
      </c>
      <c r="BQ10" s="249">
        <v>426880</v>
      </c>
      <c r="BR10" s="250">
        <v>333145</v>
      </c>
      <c r="BS10" s="251">
        <v>93735</v>
      </c>
      <c r="BT10" s="249">
        <v>403682</v>
      </c>
      <c r="BU10" s="250">
        <v>325429</v>
      </c>
      <c r="BV10" s="251">
        <v>78253</v>
      </c>
      <c r="BW10" s="249" t="s">
        <v>17</v>
      </c>
      <c r="BX10" s="250" t="s">
        <v>17</v>
      </c>
      <c r="BY10" s="251" t="s">
        <v>17</v>
      </c>
      <c r="BZ10" s="249">
        <v>318216</v>
      </c>
      <c r="CA10" s="250">
        <v>260840</v>
      </c>
      <c r="CB10" s="251">
        <v>57376</v>
      </c>
      <c r="CC10" s="249">
        <v>536667</v>
      </c>
      <c r="CD10" s="250">
        <v>451284</v>
      </c>
      <c r="CE10" s="251">
        <v>85383</v>
      </c>
      <c r="CF10" s="249">
        <v>273536</v>
      </c>
      <c r="CG10" s="250">
        <v>239888</v>
      </c>
      <c r="CH10" s="251">
        <v>33648</v>
      </c>
      <c r="CI10" s="249">
        <v>314835</v>
      </c>
      <c r="CJ10" s="250">
        <v>271201</v>
      </c>
      <c r="CK10" s="251">
        <v>43634</v>
      </c>
      <c r="CL10" s="249">
        <v>253157</v>
      </c>
      <c r="CM10" s="250">
        <v>211175</v>
      </c>
      <c r="CN10" s="251">
        <v>41982</v>
      </c>
      <c r="CO10" s="249">
        <v>353679</v>
      </c>
      <c r="CP10" s="250">
        <v>278988</v>
      </c>
      <c r="CQ10" s="251">
        <v>74691</v>
      </c>
      <c r="CR10" s="249">
        <v>220045</v>
      </c>
      <c r="CS10" s="250">
        <v>188837</v>
      </c>
      <c r="CT10" s="251">
        <v>31208</v>
      </c>
      <c r="CU10" s="249">
        <v>460890</v>
      </c>
      <c r="CV10" s="250">
        <v>334550</v>
      </c>
      <c r="CW10" s="251">
        <v>126340</v>
      </c>
      <c r="CX10" s="249">
        <v>334639</v>
      </c>
      <c r="CY10" s="250">
        <v>291043</v>
      </c>
      <c r="CZ10" s="251">
        <v>43596</v>
      </c>
      <c r="DA10" s="249">
        <v>420044</v>
      </c>
      <c r="DB10" s="250">
        <v>310817</v>
      </c>
      <c r="DC10" s="251">
        <v>109227</v>
      </c>
      <c r="DD10" s="249">
        <v>135728</v>
      </c>
      <c r="DE10" s="250">
        <v>125592</v>
      </c>
      <c r="DF10" s="251">
        <v>10136</v>
      </c>
      <c r="DG10" s="249">
        <v>256513</v>
      </c>
      <c r="DH10" s="250">
        <v>226481</v>
      </c>
      <c r="DI10" s="251">
        <v>30032</v>
      </c>
      <c r="DJ10" s="249">
        <v>417778</v>
      </c>
      <c r="DK10" s="250">
        <v>331351</v>
      </c>
      <c r="DL10" s="251">
        <v>86427</v>
      </c>
      <c r="DM10" s="249">
        <v>323465</v>
      </c>
      <c r="DN10" s="250">
        <v>268119</v>
      </c>
      <c r="DO10" s="251">
        <v>55346</v>
      </c>
      <c r="DP10" s="249">
        <v>397088</v>
      </c>
      <c r="DQ10" s="250">
        <v>317103</v>
      </c>
      <c r="DR10" s="251">
        <v>79985</v>
      </c>
      <c r="DS10" s="249">
        <v>198086</v>
      </c>
      <c r="DT10" s="250">
        <v>176822</v>
      </c>
      <c r="DU10" s="251">
        <v>21264</v>
      </c>
    </row>
    <row r="11" spans="1:125" ht="15" customHeight="1">
      <c r="A11" s="252"/>
      <c r="B11" s="107" t="s">
        <v>152</v>
      </c>
      <c r="C11" s="253">
        <v>249570</v>
      </c>
      <c r="D11" s="254">
        <v>243412</v>
      </c>
      <c r="E11" s="255">
        <v>6158</v>
      </c>
      <c r="F11" s="253">
        <v>271238</v>
      </c>
      <c r="G11" s="254">
        <v>265270</v>
      </c>
      <c r="H11" s="255">
        <v>5968</v>
      </c>
      <c r="I11" s="253">
        <v>276055</v>
      </c>
      <c r="J11" s="254">
        <v>273181</v>
      </c>
      <c r="K11" s="255">
        <v>2874</v>
      </c>
      <c r="L11" s="253">
        <v>268498</v>
      </c>
      <c r="M11" s="254">
        <v>261963</v>
      </c>
      <c r="N11" s="255">
        <v>6535</v>
      </c>
      <c r="O11" s="253">
        <v>190535</v>
      </c>
      <c r="P11" s="254">
        <v>189998</v>
      </c>
      <c r="Q11" s="255">
        <v>537</v>
      </c>
      <c r="R11" s="253">
        <v>148025</v>
      </c>
      <c r="S11" s="254">
        <v>148025</v>
      </c>
      <c r="T11" s="255">
        <v>0</v>
      </c>
      <c r="U11" s="253">
        <v>211397</v>
      </c>
      <c r="V11" s="254">
        <v>211397</v>
      </c>
      <c r="W11" s="255">
        <v>0</v>
      </c>
      <c r="X11" s="253">
        <v>290774</v>
      </c>
      <c r="Y11" s="254">
        <v>285429</v>
      </c>
      <c r="Z11" s="255">
        <v>5345</v>
      </c>
      <c r="AA11" s="253" t="s">
        <v>19</v>
      </c>
      <c r="AB11" s="254" t="s">
        <v>19</v>
      </c>
      <c r="AC11" s="255" t="s">
        <v>19</v>
      </c>
      <c r="AD11" s="253">
        <v>238154</v>
      </c>
      <c r="AE11" s="254">
        <v>238154</v>
      </c>
      <c r="AF11" s="255">
        <v>0</v>
      </c>
      <c r="AG11" s="253" t="s">
        <v>17</v>
      </c>
      <c r="AH11" s="254" t="s">
        <v>17</v>
      </c>
      <c r="AI11" s="255" t="s">
        <v>17</v>
      </c>
      <c r="AJ11" s="253">
        <v>207425</v>
      </c>
      <c r="AK11" s="254">
        <v>203902</v>
      </c>
      <c r="AL11" s="255">
        <v>3523</v>
      </c>
      <c r="AM11" s="253">
        <v>295316</v>
      </c>
      <c r="AN11" s="254">
        <v>295316</v>
      </c>
      <c r="AO11" s="255">
        <v>0</v>
      </c>
      <c r="AP11" s="253">
        <v>260889</v>
      </c>
      <c r="AQ11" s="254">
        <v>260889</v>
      </c>
      <c r="AR11" s="255">
        <v>0</v>
      </c>
      <c r="AS11" s="253">
        <v>306826</v>
      </c>
      <c r="AT11" s="254">
        <v>306826</v>
      </c>
      <c r="AU11" s="255">
        <v>0</v>
      </c>
      <c r="AV11" s="253">
        <v>569373</v>
      </c>
      <c r="AW11" s="254">
        <v>363172</v>
      </c>
      <c r="AX11" s="255">
        <v>206201</v>
      </c>
      <c r="AY11" s="253">
        <v>263337</v>
      </c>
      <c r="AZ11" s="254">
        <v>259179</v>
      </c>
      <c r="BA11" s="255">
        <v>4158</v>
      </c>
      <c r="BB11" s="253">
        <v>302745</v>
      </c>
      <c r="BC11" s="254">
        <v>302745</v>
      </c>
      <c r="BD11" s="255">
        <v>0</v>
      </c>
      <c r="BE11" s="253">
        <v>228610</v>
      </c>
      <c r="BF11" s="254">
        <v>223643</v>
      </c>
      <c r="BG11" s="255">
        <v>4967</v>
      </c>
      <c r="BH11" s="253">
        <v>241665</v>
      </c>
      <c r="BI11" s="254">
        <v>241665</v>
      </c>
      <c r="BJ11" s="255">
        <v>0</v>
      </c>
      <c r="BK11" s="253">
        <v>307518</v>
      </c>
      <c r="BL11" s="254">
        <v>292703</v>
      </c>
      <c r="BM11" s="255">
        <v>14815</v>
      </c>
      <c r="BN11" s="253">
        <v>290424</v>
      </c>
      <c r="BO11" s="254">
        <v>289197</v>
      </c>
      <c r="BP11" s="255">
        <v>1227</v>
      </c>
      <c r="BQ11" s="253">
        <v>318050</v>
      </c>
      <c r="BR11" s="254">
        <v>318050</v>
      </c>
      <c r="BS11" s="255">
        <v>0</v>
      </c>
      <c r="BT11" s="253">
        <v>313024</v>
      </c>
      <c r="BU11" s="254">
        <v>311820</v>
      </c>
      <c r="BV11" s="255">
        <v>1204</v>
      </c>
      <c r="BW11" s="253" t="s">
        <v>17</v>
      </c>
      <c r="BX11" s="254" t="s">
        <v>17</v>
      </c>
      <c r="BY11" s="255" t="s">
        <v>17</v>
      </c>
      <c r="BZ11" s="253">
        <v>259777</v>
      </c>
      <c r="CA11" s="254">
        <v>259777</v>
      </c>
      <c r="CB11" s="255">
        <v>0</v>
      </c>
      <c r="CC11" s="253">
        <v>449967</v>
      </c>
      <c r="CD11" s="254">
        <v>449343</v>
      </c>
      <c r="CE11" s="255">
        <v>624</v>
      </c>
      <c r="CF11" s="253">
        <v>237748</v>
      </c>
      <c r="CG11" s="254">
        <v>237748</v>
      </c>
      <c r="CH11" s="255">
        <v>0</v>
      </c>
      <c r="CI11" s="253">
        <v>253211</v>
      </c>
      <c r="CJ11" s="254">
        <v>242788</v>
      </c>
      <c r="CK11" s="255">
        <v>10423</v>
      </c>
      <c r="CL11" s="253">
        <v>215835</v>
      </c>
      <c r="CM11" s="254">
        <v>205257</v>
      </c>
      <c r="CN11" s="255">
        <v>10578</v>
      </c>
      <c r="CO11" s="253">
        <v>269720</v>
      </c>
      <c r="CP11" s="254">
        <v>256871</v>
      </c>
      <c r="CQ11" s="255">
        <v>12849</v>
      </c>
      <c r="CR11" s="253">
        <v>198310</v>
      </c>
      <c r="CS11" s="254">
        <v>188471</v>
      </c>
      <c r="CT11" s="255">
        <v>9839</v>
      </c>
      <c r="CU11" s="253">
        <v>355275</v>
      </c>
      <c r="CV11" s="254">
        <v>354601</v>
      </c>
      <c r="CW11" s="255">
        <v>674</v>
      </c>
      <c r="CX11" s="253">
        <v>294342</v>
      </c>
      <c r="CY11" s="254">
        <v>280706</v>
      </c>
      <c r="CZ11" s="255">
        <v>13636</v>
      </c>
      <c r="DA11" s="253">
        <v>301449</v>
      </c>
      <c r="DB11" s="254">
        <v>299407</v>
      </c>
      <c r="DC11" s="255">
        <v>2042</v>
      </c>
      <c r="DD11" s="253">
        <v>130598</v>
      </c>
      <c r="DE11" s="254">
        <v>127831</v>
      </c>
      <c r="DF11" s="255">
        <v>2767</v>
      </c>
      <c r="DG11" s="253">
        <v>225902</v>
      </c>
      <c r="DH11" s="254">
        <v>218592</v>
      </c>
      <c r="DI11" s="255">
        <v>7310</v>
      </c>
      <c r="DJ11" s="253">
        <v>294711</v>
      </c>
      <c r="DK11" s="254">
        <v>294569</v>
      </c>
      <c r="DL11" s="255">
        <v>142</v>
      </c>
      <c r="DM11" s="253">
        <v>277842</v>
      </c>
      <c r="DN11" s="254">
        <v>269694</v>
      </c>
      <c r="DO11" s="255">
        <v>8148</v>
      </c>
      <c r="DP11" s="253">
        <v>322080</v>
      </c>
      <c r="DQ11" s="254">
        <v>322080</v>
      </c>
      <c r="DR11" s="255">
        <v>0</v>
      </c>
      <c r="DS11" s="253">
        <v>169616</v>
      </c>
      <c r="DT11" s="254">
        <v>166655</v>
      </c>
      <c r="DU11" s="255">
        <v>2961</v>
      </c>
    </row>
    <row r="12" spans="1:125" ht="15" customHeight="1">
      <c r="A12" s="252"/>
      <c r="B12" s="107" t="s">
        <v>153</v>
      </c>
      <c r="C12" s="253">
        <v>248810</v>
      </c>
      <c r="D12" s="254">
        <v>244900</v>
      </c>
      <c r="E12" s="255">
        <v>3910</v>
      </c>
      <c r="F12" s="253">
        <v>264584</v>
      </c>
      <c r="G12" s="254">
        <v>264584</v>
      </c>
      <c r="H12" s="255">
        <v>0</v>
      </c>
      <c r="I12" s="253">
        <v>273228</v>
      </c>
      <c r="J12" s="254">
        <v>271617</v>
      </c>
      <c r="K12" s="255">
        <v>1611</v>
      </c>
      <c r="L12" s="253">
        <v>272069</v>
      </c>
      <c r="M12" s="254">
        <v>266699</v>
      </c>
      <c r="N12" s="255">
        <v>5370</v>
      </c>
      <c r="O12" s="253">
        <v>185523</v>
      </c>
      <c r="P12" s="254">
        <v>185091</v>
      </c>
      <c r="Q12" s="255">
        <v>432</v>
      </c>
      <c r="R12" s="253">
        <v>155935</v>
      </c>
      <c r="S12" s="254">
        <v>155935</v>
      </c>
      <c r="T12" s="255">
        <v>0</v>
      </c>
      <c r="U12" s="253">
        <v>241331</v>
      </c>
      <c r="V12" s="254">
        <v>215844</v>
      </c>
      <c r="W12" s="255">
        <v>25487</v>
      </c>
      <c r="X12" s="253">
        <v>310892</v>
      </c>
      <c r="Y12" s="254">
        <v>306009</v>
      </c>
      <c r="Z12" s="255">
        <v>4883</v>
      </c>
      <c r="AA12" s="253" t="s">
        <v>19</v>
      </c>
      <c r="AB12" s="254" t="s">
        <v>19</v>
      </c>
      <c r="AC12" s="255" t="s">
        <v>19</v>
      </c>
      <c r="AD12" s="253">
        <v>245917</v>
      </c>
      <c r="AE12" s="254">
        <v>245917</v>
      </c>
      <c r="AF12" s="255">
        <v>0</v>
      </c>
      <c r="AG12" s="253" t="s">
        <v>17</v>
      </c>
      <c r="AH12" s="254" t="s">
        <v>17</v>
      </c>
      <c r="AI12" s="255" t="s">
        <v>17</v>
      </c>
      <c r="AJ12" s="253">
        <v>212658</v>
      </c>
      <c r="AK12" s="254">
        <v>212658</v>
      </c>
      <c r="AL12" s="255">
        <v>0</v>
      </c>
      <c r="AM12" s="253">
        <v>323390</v>
      </c>
      <c r="AN12" s="254">
        <v>311889</v>
      </c>
      <c r="AO12" s="255">
        <v>11501</v>
      </c>
      <c r="AP12" s="253">
        <v>267368</v>
      </c>
      <c r="AQ12" s="254">
        <v>267368</v>
      </c>
      <c r="AR12" s="255">
        <v>0</v>
      </c>
      <c r="AS12" s="253">
        <v>311272</v>
      </c>
      <c r="AT12" s="254">
        <v>305841</v>
      </c>
      <c r="AU12" s="255">
        <v>5431</v>
      </c>
      <c r="AV12" s="253">
        <v>570788</v>
      </c>
      <c r="AW12" s="254">
        <v>364613</v>
      </c>
      <c r="AX12" s="255">
        <v>206175</v>
      </c>
      <c r="AY12" s="253">
        <v>254362</v>
      </c>
      <c r="AZ12" s="254">
        <v>254362</v>
      </c>
      <c r="BA12" s="255">
        <v>0</v>
      </c>
      <c r="BB12" s="253">
        <v>305746</v>
      </c>
      <c r="BC12" s="254">
        <v>305746</v>
      </c>
      <c r="BD12" s="255">
        <v>0</v>
      </c>
      <c r="BE12" s="253">
        <v>246484</v>
      </c>
      <c r="BF12" s="254">
        <v>241563</v>
      </c>
      <c r="BG12" s="255">
        <v>4921</v>
      </c>
      <c r="BH12" s="253">
        <v>248881</v>
      </c>
      <c r="BI12" s="254">
        <v>248881</v>
      </c>
      <c r="BJ12" s="255">
        <v>0</v>
      </c>
      <c r="BK12" s="253">
        <v>293415</v>
      </c>
      <c r="BL12" s="254">
        <v>293415</v>
      </c>
      <c r="BM12" s="255">
        <v>0</v>
      </c>
      <c r="BN12" s="253">
        <v>293978</v>
      </c>
      <c r="BO12" s="254">
        <v>293978</v>
      </c>
      <c r="BP12" s="255">
        <v>0</v>
      </c>
      <c r="BQ12" s="253">
        <v>325111</v>
      </c>
      <c r="BR12" s="254">
        <v>325072</v>
      </c>
      <c r="BS12" s="255">
        <v>39</v>
      </c>
      <c r="BT12" s="253">
        <v>325128</v>
      </c>
      <c r="BU12" s="254">
        <v>325109</v>
      </c>
      <c r="BV12" s="255">
        <v>19</v>
      </c>
      <c r="BW12" s="253" t="s">
        <v>17</v>
      </c>
      <c r="BX12" s="254" t="s">
        <v>17</v>
      </c>
      <c r="BY12" s="255" t="s">
        <v>17</v>
      </c>
      <c r="BZ12" s="253">
        <v>261459</v>
      </c>
      <c r="CA12" s="254">
        <v>261421</v>
      </c>
      <c r="CB12" s="255">
        <v>38</v>
      </c>
      <c r="CC12" s="253">
        <v>443260</v>
      </c>
      <c r="CD12" s="254">
        <v>442771</v>
      </c>
      <c r="CE12" s="255">
        <v>489</v>
      </c>
      <c r="CF12" s="253">
        <v>237549</v>
      </c>
      <c r="CG12" s="254">
        <v>237549</v>
      </c>
      <c r="CH12" s="255">
        <v>0</v>
      </c>
      <c r="CI12" s="253">
        <v>239061</v>
      </c>
      <c r="CJ12" s="254">
        <v>234656</v>
      </c>
      <c r="CK12" s="255">
        <v>4405</v>
      </c>
      <c r="CL12" s="253">
        <v>216114</v>
      </c>
      <c r="CM12" s="254">
        <v>204178</v>
      </c>
      <c r="CN12" s="255">
        <v>11936</v>
      </c>
      <c r="CO12" s="253">
        <v>297758</v>
      </c>
      <c r="CP12" s="254">
        <v>259391</v>
      </c>
      <c r="CQ12" s="255">
        <v>38367</v>
      </c>
      <c r="CR12" s="253">
        <v>189469</v>
      </c>
      <c r="CS12" s="254">
        <v>186159</v>
      </c>
      <c r="CT12" s="255">
        <v>3310</v>
      </c>
      <c r="CU12" s="253">
        <v>359820</v>
      </c>
      <c r="CV12" s="254">
        <v>358944</v>
      </c>
      <c r="CW12" s="255">
        <v>876</v>
      </c>
      <c r="CX12" s="253">
        <v>283654</v>
      </c>
      <c r="CY12" s="254">
        <v>278052</v>
      </c>
      <c r="CZ12" s="255">
        <v>5602</v>
      </c>
      <c r="DA12" s="253">
        <v>297359</v>
      </c>
      <c r="DB12" s="254">
        <v>296867</v>
      </c>
      <c r="DC12" s="255">
        <v>492</v>
      </c>
      <c r="DD12" s="253">
        <v>119551</v>
      </c>
      <c r="DE12" s="254">
        <v>119551</v>
      </c>
      <c r="DF12" s="255">
        <v>0</v>
      </c>
      <c r="DG12" s="253">
        <v>215859</v>
      </c>
      <c r="DH12" s="254">
        <v>215499</v>
      </c>
      <c r="DI12" s="255">
        <v>360</v>
      </c>
      <c r="DJ12" s="253">
        <v>311204</v>
      </c>
      <c r="DK12" s="254">
        <v>311022</v>
      </c>
      <c r="DL12" s="255">
        <v>182</v>
      </c>
      <c r="DM12" s="253">
        <v>276661</v>
      </c>
      <c r="DN12" s="254">
        <v>276499</v>
      </c>
      <c r="DO12" s="255">
        <v>162</v>
      </c>
      <c r="DP12" s="253">
        <v>324059</v>
      </c>
      <c r="DQ12" s="254">
        <v>310681</v>
      </c>
      <c r="DR12" s="255">
        <v>13378</v>
      </c>
      <c r="DS12" s="253">
        <v>168938</v>
      </c>
      <c r="DT12" s="254">
        <v>168917</v>
      </c>
      <c r="DU12" s="255">
        <v>21</v>
      </c>
    </row>
    <row r="13" spans="1:125" ht="15" customHeight="1">
      <c r="A13" s="252" t="s">
        <v>154</v>
      </c>
      <c r="B13" s="107" t="s">
        <v>155</v>
      </c>
      <c r="C13" s="253">
        <v>260763</v>
      </c>
      <c r="D13" s="254">
        <v>249535</v>
      </c>
      <c r="E13" s="255">
        <v>11228</v>
      </c>
      <c r="F13" s="253">
        <v>264304</v>
      </c>
      <c r="G13" s="254">
        <v>264304</v>
      </c>
      <c r="H13" s="255">
        <v>0</v>
      </c>
      <c r="I13" s="253">
        <v>282216</v>
      </c>
      <c r="J13" s="254">
        <v>270427</v>
      </c>
      <c r="K13" s="255">
        <v>11789</v>
      </c>
      <c r="L13" s="253">
        <v>286710</v>
      </c>
      <c r="M13" s="254">
        <v>270742</v>
      </c>
      <c r="N13" s="255">
        <v>15968</v>
      </c>
      <c r="O13" s="253">
        <v>198758</v>
      </c>
      <c r="P13" s="254">
        <v>194808</v>
      </c>
      <c r="Q13" s="255">
        <v>3950</v>
      </c>
      <c r="R13" s="253">
        <v>162029</v>
      </c>
      <c r="S13" s="254">
        <v>162029</v>
      </c>
      <c r="T13" s="255">
        <v>0</v>
      </c>
      <c r="U13" s="253">
        <v>215254</v>
      </c>
      <c r="V13" s="254">
        <v>215254</v>
      </c>
      <c r="W13" s="255">
        <v>0</v>
      </c>
      <c r="X13" s="253">
        <v>328861</v>
      </c>
      <c r="Y13" s="254">
        <v>323302</v>
      </c>
      <c r="Z13" s="255">
        <v>5559</v>
      </c>
      <c r="AA13" s="253" t="s">
        <v>19</v>
      </c>
      <c r="AB13" s="254" t="s">
        <v>19</v>
      </c>
      <c r="AC13" s="255" t="s">
        <v>19</v>
      </c>
      <c r="AD13" s="253">
        <v>251938</v>
      </c>
      <c r="AE13" s="254">
        <v>251938</v>
      </c>
      <c r="AF13" s="255">
        <v>0</v>
      </c>
      <c r="AG13" s="253" t="s">
        <v>17</v>
      </c>
      <c r="AH13" s="254" t="s">
        <v>17</v>
      </c>
      <c r="AI13" s="255" t="s">
        <v>17</v>
      </c>
      <c r="AJ13" s="253">
        <v>220544</v>
      </c>
      <c r="AK13" s="254">
        <v>211395</v>
      </c>
      <c r="AL13" s="255">
        <v>9149</v>
      </c>
      <c r="AM13" s="253">
        <v>306820</v>
      </c>
      <c r="AN13" s="254">
        <v>306556</v>
      </c>
      <c r="AO13" s="255">
        <v>264</v>
      </c>
      <c r="AP13" s="253">
        <v>303651</v>
      </c>
      <c r="AQ13" s="254">
        <v>285886</v>
      </c>
      <c r="AR13" s="255">
        <v>17765</v>
      </c>
      <c r="AS13" s="253">
        <v>310562</v>
      </c>
      <c r="AT13" s="254">
        <v>310482</v>
      </c>
      <c r="AU13" s="255">
        <v>80</v>
      </c>
      <c r="AV13" s="253">
        <v>626008</v>
      </c>
      <c r="AW13" s="254">
        <v>358876</v>
      </c>
      <c r="AX13" s="255">
        <v>267132</v>
      </c>
      <c r="AY13" s="253">
        <v>262614</v>
      </c>
      <c r="AZ13" s="254">
        <v>256505</v>
      </c>
      <c r="BA13" s="255">
        <v>6109</v>
      </c>
      <c r="BB13" s="253">
        <v>371164</v>
      </c>
      <c r="BC13" s="254">
        <v>309911</v>
      </c>
      <c r="BD13" s="255">
        <v>61253</v>
      </c>
      <c r="BE13" s="253">
        <v>239469</v>
      </c>
      <c r="BF13" s="254">
        <v>234373</v>
      </c>
      <c r="BG13" s="255">
        <v>5096</v>
      </c>
      <c r="BH13" s="253">
        <v>247152</v>
      </c>
      <c r="BI13" s="254">
        <v>247152</v>
      </c>
      <c r="BJ13" s="255">
        <v>0</v>
      </c>
      <c r="BK13" s="253">
        <v>353853</v>
      </c>
      <c r="BL13" s="254">
        <v>305633</v>
      </c>
      <c r="BM13" s="255">
        <v>48220</v>
      </c>
      <c r="BN13" s="253">
        <v>294329</v>
      </c>
      <c r="BO13" s="254">
        <v>294305</v>
      </c>
      <c r="BP13" s="255">
        <v>24</v>
      </c>
      <c r="BQ13" s="253">
        <v>330488</v>
      </c>
      <c r="BR13" s="254">
        <v>329016</v>
      </c>
      <c r="BS13" s="255">
        <v>1472</v>
      </c>
      <c r="BT13" s="253">
        <v>322242</v>
      </c>
      <c r="BU13" s="254">
        <v>322218</v>
      </c>
      <c r="BV13" s="255">
        <v>24</v>
      </c>
      <c r="BW13" s="253" t="s">
        <v>17</v>
      </c>
      <c r="BX13" s="254" t="s">
        <v>17</v>
      </c>
      <c r="BY13" s="255" t="s">
        <v>17</v>
      </c>
      <c r="BZ13" s="253">
        <v>282410</v>
      </c>
      <c r="CA13" s="254">
        <v>265720</v>
      </c>
      <c r="CB13" s="255">
        <v>16690</v>
      </c>
      <c r="CC13" s="253">
        <v>494965</v>
      </c>
      <c r="CD13" s="254">
        <v>494965</v>
      </c>
      <c r="CE13" s="255">
        <v>0</v>
      </c>
      <c r="CF13" s="253">
        <v>236548</v>
      </c>
      <c r="CG13" s="254">
        <v>236548</v>
      </c>
      <c r="CH13" s="255">
        <v>0</v>
      </c>
      <c r="CI13" s="253">
        <v>267505</v>
      </c>
      <c r="CJ13" s="254">
        <v>264574</v>
      </c>
      <c r="CK13" s="255">
        <v>2931</v>
      </c>
      <c r="CL13" s="253">
        <v>208804</v>
      </c>
      <c r="CM13" s="254">
        <v>206791</v>
      </c>
      <c r="CN13" s="255">
        <v>2013</v>
      </c>
      <c r="CO13" s="253">
        <v>275994</v>
      </c>
      <c r="CP13" s="254">
        <v>268810</v>
      </c>
      <c r="CQ13" s="255">
        <v>7184</v>
      </c>
      <c r="CR13" s="253">
        <v>186759</v>
      </c>
      <c r="CS13" s="254">
        <v>186443</v>
      </c>
      <c r="CT13" s="255">
        <v>316</v>
      </c>
      <c r="CU13" s="253">
        <v>368389</v>
      </c>
      <c r="CV13" s="254">
        <v>348619</v>
      </c>
      <c r="CW13" s="255">
        <v>19770</v>
      </c>
      <c r="CX13" s="253">
        <v>295881</v>
      </c>
      <c r="CY13" s="254">
        <v>281846</v>
      </c>
      <c r="CZ13" s="255">
        <v>14035</v>
      </c>
      <c r="DA13" s="253">
        <v>455087</v>
      </c>
      <c r="DB13" s="254">
        <v>317051</v>
      </c>
      <c r="DC13" s="255">
        <v>138036</v>
      </c>
      <c r="DD13" s="253">
        <v>129275</v>
      </c>
      <c r="DE13" s="254">
        <v>129275</v>
      </c>
      <c r="DF13" s="255">
        <v>0</v>
      </c>
      <c r="DG13" s="253">
        <v>245721</v>
      </c>
      <c r="DH13" s="254">
        <v>223745</v>
      </c>
      <c r="DI13" s="255">
        <v>21976</v>
      </c>
      <c r="DJ13" s="253">
        <v>330085</v>
      </c>
      <c r="DK13" s="254">
        <v>324749</v>
      </c>
      <c r="DL13" s="255">
        <v>5336</v>
      </c>
      <c r="DM13" s="253">
        <v>269413</v>
      </c>
      <c r="DN13" s="254">
        <v>266403</v>
      </c>
      <c r="DO13" s="255">
        <v>3010</v>
      </c>
      <c r="DP13" s="253">
        <v>415406</v>
      </c>
      <c r="DQ13" s="254">
        <v>311690</v>
      </c>
      <c r="DR13" s="255">
        <v>103716</v>
      </c>
      <c r="DS13" s="253">
        <v>181565</v>
      </c>
      <c r="DT13" s="254">
        <v>173340</v>
      </c>
      <c r="DU13" s="255">
        <v>8225</v>
      </c>
    </row>
    <row r="14" spans="1:125" ht="15" customHeight="1">
      <c r="A14" s="252"/>
      <c r="B14" s="107" t="s">
        <v>156</v>
      </c>
      <c r="C14" s="253">
        <v>261497</v>
      </c>
      <c r="D14" s="254">
        <v>252204</v>
      </c>
      <c r="E14" s="255">
        <v>9293</v>
      </c>
      <c r="F14" s="253">
        <v>270952</v>
      </c>
      <c r="G14" s="254">
        <v>270952</v>
      </c>
      <c r="H14" s="255">
        <v>0</v>
      </c>
      <c r="I14" s="253">
        <v>270181</v>
      </c>
      <c r="J14" s="254">
        <v>270025</v>
      </c>
      <c r="K14" s="255">
        <v>156</v>
      </c>
      <c r="L14" s="253">
        <v>283727</v>
      </c>
      <c r="M14" s="254">
        <v>270845</v>
      </c>
      <c r="N14" s="255">
        <v>12882</v>
      </c>
      <c r="O14" s="253">
        <v>197117</v>
      </c>
      <c r="P14" s="254">
        <v>196623</v>
      </c>
      <c r="Q14" s="255">
        <v>494</v>
      </c>
      <c r="R14" s="253">
        <v>156776</v>
      </c>
      <c r="S14" s="254">
        <v>156776</v>
      </c>
      <c r="T14" s="255">
        <v>0</v>
      </c>
      <c r="U14" s="253">
        <v>193530</v>
      </c>
      <c r="V14" s="254">
        <v>193530</v>
      </c>
      <c r="W14" s="255">
        <v>0</v>
      </c>
      <c r="X14" s="253">
        <v>351955</v>
      </c>
      <c r="Y14" s="254">
        <v>314014</v>
      </c>
      <c r="Z14" s="255">
        <v>37941</v>
      </c>
      <c r="AA14" s="253" t="s">
        <v>19</v>
      </c>
      <c r="AB14" s="254" t="s">
        <v>19</v>
      </c>
      <c r="AC14" s="255" t="s">
        <v>19</v>
      </c>
      <c r="AD14" s="253">
        <v>247092</v>
      </c>
      <c r="AE14" s="254">
        <v>247092</v>
      </c>
      <c r="AF14" s="255">
        <v>0</v>
      </c>
      <c r="AG14" s="253" t="s">
        <v>17</v>
      </c>
      <c r="AH14" s="254" t="s">
        <v>17</v>
      </c>
      <c r="AI14" s="255" t="s">
        <v>17</v>
      </c>
      <c r="AJ14" s="253">
        <v>227427</v>
      </c>
      <c r="AK14" s="254">
        <v>227427</v>
      </c>
      <c r="AL14" s="255">
        <v>0</v>
      </c>
      <c r="AM14" s="253">
        <v>326014</v>
      </c>
      <c r="AN14" s="254">
        <v>316701</v>
      </c>
      <c r="AO14" s="255">
        <v>9313</v>
      </c>
      <c r="AP14" s="253">
        <v>330834</v>
      </c>
      <c r="AQ14" s="254">
        <v>271212</v>
      </c>
      <c r="AR14" s="255">
        <v>59622</v>
      </c>
      <c r="AS14" s="253">
        <v>306285</v>
      </c>
      <c r="AT14" s="254">
        <v>306236</v>
      </c>
      <c r="AU14" s="255">
        <v>49</v>
      </c>
      <c r="AV14" s="253">
        <v>563854</v>
      </c>
      <c r="AW14" s="254">
        <v>357422</v>
      </c>
      <c r="AX14" s="255">
        <v>206432</v>
      </c>
      <c r="AY14" s="253">
        <v>294997</v>
      </c>
      <c r="AZ14" s="254">
        <v>257334</v>
      </c>
      <c r="BA14" s="255">
        <v>37663</v>
      </c>
      <c r="BB14" s="253">
        <v>286700</v>
      </c>
      <c r="BC14" s="254">
        <v>286700</v>
      </c>
      <c r="BD14" s="255">
        <v>0</v>
      </c>
      <c r="BE14" s="253">
        <v>258815</v>
      </c>
      <c r="BF14" s="254">
        <v>253794</v>
      </c>
      <c r="BG14" s="255">
        <v>5021</v>
      </c>
      <c r="BH14" s="253">
        <v>258441</v>
      </c>
      <c r="BI14" s="254">
        <v>258441</v>
      </c>
      <c r="BJ14" s="255">
        <v>0</v>
      </c>
      <c r="BK14" s="253">
        <v>315577</v>
      </c>
      <c r="BL14" s="254">
        <v>298106</v>
      </c>
      <c r="BM14" s="255">
        <v>17471</v>
      </c>
      <c r="BN14" s="253">
        <v>316974</v>
      </c>
      <c r="BO14" s="254">
        <v>300994</v>
      </c>
      <c r="BP14" s="255">
        <v>15980</v>
      </c>
      <c r="BQ14" s="253">
        <v>335234</v>
      </c>
      <c r="BR14" s="254">
        <v>335192</v>
      </c>
      <c r="BS14" s="255">
        <v>42</v>
      </c>
      <c r="BT14" s="253">
        <v>315010</v>
      </c>
      <c r="BU14" s="254">
        <v>314795</v>
      </c>
      <c r="BV14" s="255">
        <v>215</v>
      </c>
      <c r="BW14" s="253" t="s">
        <v>17</v>
      </c>
      <c r="BX14" s="254" t="s">
        <v>17</v>
      </c>
      <c r="BY14" s="255" t="s">
        <v>17</v>
      </c>
      <c r="BZ14" s="253">
        <v>266520</v>
      </c>
      <c r="CA14" s="254">
        <v>266500</v>
      </c>
      <c r="CB14" s="255">
        <v>20</v>
      </c>
      <c r="CC14" s="253">
        <v>467433</v>
      </c>
      <c r="CD14" s="254">
        <v>465284</v>
      </c>
      <c r="CE14" s="255">
        <v>2149</v>
      </c>
      <c r="CF14" s="253">
        <v>241555</v>
      </c>
      <c r="CG14" s="254">
        <v>241555</v>
      </c>
      <c r="CH14" s="255">
        <v>0</v>
      </c>
      <c r="CI14" s="253">
        <v>274025</v>
      </c>
      <c r="CJ14" s="254">
        <v>273899</v>
      </c>
      <c r="CK14" s="255">
        <v>126</v>
      </c>
      <c r="CL14" s="253">
        <v>241502</v>
      </c>
      <c r="CM14" s="254">
        <v>212980</v>
      </c>
      <c r="CN14" s="255">
        <v>28522</v>
      </c>
      <c r="CO14" s="253">
        <v>333614</v>
      </c>
      <c r="CP14" s="254">
        <v>272224</v>
      </c>
      <c r="CQ14" s="255">
        <v>61390</v>
      </c>
      <c r="CR14" s="253">
        <v>211436</v>
      </c>
      <c r="CS14" s="254">
        <v>193643</v>
      </c>
      <c r="CT14" s="255">
        <v>17793</v>
      </c>
      <c r="CU14" s="253">
        <v>381600</v>
      </c>
      <c r="CV14" s="254">
        <v>366175</v>
      </c>
      <c r="CW14" s="255">
        <v>15425</v>
      </c>
      <c r="CX14" s="253">
        <v>284581</v>
      </c>
      <c r="CY14" s="254">
        <v>284581</v>
      </c>
      <c r="CZ14" s="255">
        <v>0</v>
      </c>
      <c r="DA14" s="253">
        <v>327831</v>
      </c>
      <c r="DB14" s="254">
        <v>326294</v>
      </c>
      <c r="DC14" s="255">
        <v>1537</v>
      </c>
      <c r="DD14" s="253">
        <v>127193</v>
      </c>
      <c r="DE14" s="254">
        <v>126027</v>
      </c>
      <c r="DF14" s="255">
        <v>1166</v>
      </c>
      <c r="DG14" s="253">
        <v>223371</v>
      </c>
      <c r="DH14" s="254">
        <v>222593</v>
      </c>
      <c r="DI14" s="255">
        <v>778</v>
      </c>
      <c r="DJ14" s="253">
        <v>325906</v>
      </c>
      <c r="DK14" s="254">
        <v>325289</v>
      </c>
      <c r="DL14" s="255">
        <v>617</v>
      </c>
      <c r="DM14" s="253">
        <v>277391</v>
      </c>
      <c r="DN14" s="254">
        <v>273339</v>
      </c>
      <c r="DO14" s="255">
        <v>4052</v>
      </c>
      <c r="DP14" s="253">
        <v>317135</v>
      </c>
      <c r="DQ14" s="254">
        <v>314291</v>
      </c>
      <c r="DR14" s="255">
        <v>2844</v>
      </c>
      <c r="DS14" s="253">
        <v>178360</v>
      </c>
      <c r="DT14" s="254">
        <v>174787</v>
      </c>
      <c r="DU14" s="255">
        <v>3573</v>
      </c>
    </row>
    <row r="15" spans="1:125" ht="15" customHeight="1">
      <c r="A15" s="252"/>
      <c r="B15" s="107" t="s">
        <v>157</v>
      </c>
      <c r="C15" s="253">
        <v>256229</v>
      </c>
      <c r="D15" s="254">
        <v>247776</v>
      </c>
      <c r="E15" s="255">
        <v>8453</v>
      </c>
      <c r="F15" s="253">
        <v>297064</v>
      </c>
      <c r="G15" s="254">
        <v>297064</v>
      </c>
      <c r="H15" s="255">
        <v>0</v>
      </c>
      <c r="I15" s="253">
        <v>281377</v>
      </c>
      <c r="J15" s="254">
        <v>268093</v>
      </c>
      <c r="K15" s="255">
        <v>13284</v>
      </c>
      <c r="L15" s="253">
        <v>278267</v>
      </c>
      <c r="M15" s="254">
        <v>266791</v>
      </c>
      <c r="N15" s="255">
        <v>11476</v>
      </c>
      <c r="O15" s="253">
        <v>196294</v>
      </c>
      <c r="P15" s="254">
        <v>195885</v>
      </c>
      <c r="Q15" s="255">
        <v>409</v>
      </c>
      <c r="R15" s="253">
        <v>154404</v>
      </c>
      <c r="S15" s="254">
        <v>153260</v>
      </c>
      <c r="T15" s="255">
        <v>1144</v>
      </c>
      <c r="U15" s="253">
        <v>211223</v>
      </c>
      <c r="V15" s="254">
        <v>210343</v>
      </c>
      <c r="W15" s="255">
        <v>880</v>
      </c>
      <c r="X15" s="253">
        <v>292971</v>
      </c>
      <c r="Y15" s="254">
        <v>289882</v>
      </c>
      <c r="Z15" s="255">
        <v>3089</v>
      </c>
      <c r="AA15" s="253" t="s">
        <v>19</v>
      </c>
      <c r="AB15" s="254" t="s">
        <v>19</v>
      </c>
      <c r="AC15" s="255" t="s">
        <v>19</v>
      </c>
      <c r="AD15" s="253">
        <v>230038</v>
      </c>
      <c r="AE15" s="254">
        <v>230038</v>
      </c>
      <c r="AF15" s="255">
        <v>0</v>
      </c>
      <c r="AG15" s="253" t="s">
        <v>17</v>
      </c>
      <c r="AH15" s="254" t="s">
        <v>17</v>
      </c>
      <c r="AI15" s="255" t="s">
        <v>17</v>
      </c>
      <c r="AJ15" s="253">
        <v>214159</v>
      </c>
      <c r="AK15" s="254">
        <v>213941</v>
      </c>
      <c r="AL15" s="255">
        <v>218</v>
      </c>
      <c r="AM15" s="253">
        <v>314328</v>
      </c>
      <c r="AN15" s="254">
        <v>314328</v>
      </c>
      <c r="AO15" s="255">
        <v>0</v>
      </c>
      <c r="AP15" s="253">
        <v>259564</v>
      </c>
      <c r="AQ15" s="254">
        <v>259564</v>
      </c>
      <c r="AR15" s="255">
        <v>0</v>
      </c>
      <c r="AS15" s="253">
        <v>304673</v>
      </c>
      <c r="AT15" s="254">
        <v>304618</v>
      </c>
      <c r="AU15" s="255">
        <v>55</v>
      </c>
      <c r="AV15" s="253">
        <v>566649</v>
      </c>
      <c r="AW15" s="254">
        <v>358557</v>
      </c>
      <c r="AX15" s="255">
        <v>208092</v>
      </c>
      <c r="AY15" s="253">
        <v>260067</v>
      </c>
      <c r="AZ15" s="254">
        <v>260067</v>
      </c>
      <c r="BA15" s="255">
        <v>0</v>
      </c>
      <c r="BB15" s="253">
        <v>443535</v>
      </c>
      <c r="BC15" s="254">
        <v>305147</v>
      </c>
      <c r="BD15" s="255">
        <v>138388</v>
      </c>
      <c r="BE15" s="253">
        <v>256272</v>
      </c>
      <c r="BF15" s="254">
        <v>243926</v>
      </c>
      <c r="BG15" s="255">
        <v>12346</v>
      </c>
      <c r="BH15" s="253">
        <v>250397</v>
      </c>
      <c r="BI15" s="254">
        <v>250397</v>
      </c>
      <c r="BJ15" s="255">
        <v>0</v>
      </c>
      <c r="BK15" s="253">
        <v>297101</v>
      </c>
      <c r="BL15" s="254">
        <v>297101</v>
      </c>
      <c r="BM15" s="255">
        <v>0</v>
      </c>
      <c r="BN15" s="253">
        <v>300166</v>
      </c>
      <c r="BO15" s="254">
        <v>299277</v>
      </c>
      <c r="BP15" s="255">
        <v>889</v>
      </c>
      <c r="BQ15" s="253">
        <v>318658</v>
      </c>
      <c r="BR15" s="254">
        <v>318563</v>
      </c>
      <c r="BS15" s="255">
        <v>95</v>
      </c>
      <c r="BT15" s="253">
        <v>341590</v>
      </c>
      <c r="BU15" s="254">
        <v>325509</v>
      </c>
      <c r="BV15" s="255">
        <v>16081</v>
      </c>
      <c r="BW15" s="253" t="s">
        <v>17</v>
      </c>
      <c r="BX15" s="254" t="s">
        <v>17</v>
      </c>
      <c r="BY15" s="255" t="s">
        <v>17</v>
      </c>
      <c r="BZ15" s="253">
        <v>257945</v>
      </c>
      <c r="CA15" s="254">
        <v>257721</v>
      </c>
      <c r="CB15" s="255">
        <v>224</v>
      </c>
      <c r="CC15" s="253">
        <v>459790</v>
      </c>
      <c r="CD15" s="254">
        <v>457873</v>
      </c>
      <c r="CE15" s="255">
        <v>1917</v>
      </c>
      <c r="CF15" s="253">
        <v>249042</v>
      </c>
      <c r="CG15" s="254">
        <v>249042</v>
      </c>
      <c r="CH15" s="255">
        <v>0</v>
      </c>
      <c r="CI15" s="253">
        <v>265378</v>
      </c>
      <c r="CJ15" s="254">
        <v>265165</v>
      </c>
      <c r="CK15" s="255">
        <v>213</v>
      </c>
      <c r="CL15" s="253">
        <v>213214</v>
      </c>
      <c r="CM15" s="254">
        <v>204173</v>
      </c>
      <c r="CN15" s="255">
        <v>9041</v>
      </c>
      <c r="CO15" s="253">
        <v>296302</v>
      </c>
      <c r="CP15" s="254">
        <v>261983</v>
      </c>
      <c r="CQ15" s="255">
        <v>34319</v>
      </c>
      <c r="CR15" s="253">
        <v>186232</v>
      </c>
      <c r="CS15" s="254">
        <v>185400</v>
      </c>
      <c r="CT15" s="255">
        <v>832</v>
      </c>
      <c r="CU15" s="253">
        <v>365225</v>
      </c>
      <c r="CV15" s="254">
        <v>363637</v>
      </c>
      <c r="CW15" s="255">
        <v>1588</v>
      </c>
      <c r="CX15" s="253">
        <v>285396</v>
      </c>
      <c r="CY15" s="254">
        <v>285396</v>
      </c>
      <c r="CZ15" s="255">
        <v>0</v>
      </c>
      <c r="DA15" s="253">
        <v>445017</v>
      </c>
      <c r="DB15" s="254">
        <v>318262</v>
      </c>
      <c r="DC15" s="255">
        <v>126755</v>
      </c>
      <c r="DD15" s="253">
        <v>129200</v>
      </c>
      <c r="DE15" s="254">
        <v>122408</v>
      </c>
      <c r="DF15" s="255">
        <v>6792</v>
      </c>
      <c r="DG15" s="253">
        <v>234411</v>
      </c>
      <c r="DH15" s="254">
        <v>232927</v>
      </c>
      <c r="DI15" s="255">
        <v>1484</v>
      </c>
      <c r="DJ15" s="253">
        <v>319438</v>
      </c>
      <c r="DK15" s="254">
        <v>318841</v>
      </c>
      <c r="DL15" s="255">
        <v>597</v>
      </c>
      <c r="DM15" s="253">
        <v>266292</v>
      </c>
      <c r="DN15" s="254">
        <v>266066</v>
      </c>
      <c r="DO15" s="255">
        <v>226</v>
      </c>
      <c r="DP15" s="253">
        <v>339968</v>
      </c>
      <c r="DQ15" s="254">
        <v>339942</v>
      </c>
      <c r="DR15" s="255">
        <v>26</v>
      </c>
      <c r="DS15" s="253">
        <v>174426</v>
      </c>
      <c r="DT15" s="254">
        <v>174246</v>
      </c>
      <c r="DU15" s="255">
        <v>180</v>
      </c>
    </row>
    <row r="16" spans="1:125" ht="15" customHeight="1">
      <c r="A16" s="252"/>
      <c r="B16" s="107" t="s">
        <v>158</v>
      </c>
      <c r="C16" s="253">
        <v>423326</v>
      </c>
      <c r="D16" s="254">
        <v>247906</v>
      </c>
      <c r="E16" s="255">
        <v>175420</v>
      </c>
      <c r="F16" s="253">
        <v>272223</v>
      </c>
      <c r="G16" s="254">
        <v>272223</v>
      </c>
      <c r="H16" s="255">
        <v>0</v>
      </c>
      <c r="I16" s="253">
        <v>365149</v>
      </c>
      <c r="J16" s="254">
        <v>272825</v>
      </c>
      <c r="K16" s="255">
        <v>92324</v>
      </c>
      <c r="L16" s="253">
        <v>481644</v>
      </c>
      <c r="M16" s="254">
        <v>270388</v>
      </c>
      <c r="N16" s="255">
        <v>211256</v>
      </c>
      <c r="O16" s="253">
        <v>334582</v>
      </c>
      <c r="P16" s="254">
        <v>197941</v>
      </c>
      <c r="Q16" s="255">
        <v>136641</v>
      </c>
      <c r="R16" s="253">
        <v>160040</v>
      </c>
      <c r="S16" s="254">
        <v>148893</v>
      </c>
      <c r="T16" s="255">
        <v>11147</v>
      </c>
      <c r="U16" s="253">
        <v>213379</v>
      </c>
      <c r="V16" s="254">
        <v>213379</v>
      </c>
      <c r="W16" s="255">
        <v>0</v>
      </c>
      <c r="X16" s="253">
        <v>291474</v>
      </c>
      <c r="Y16" s="254">
        <v>289740</v>
      </c>
      <c r="Z16" s="255">
        <v>1734</v>
      </c>
      <c r="AA16" s="253" t="s">
        <v>19</v>
      </c>
      <c r="AB16" s="254" t="s">
        <v>19</v>
      </c>
      <c r="AC16" s="255" t="s">
        <v>19</v>
      </c>
      <c r="AD16" s="253">
        <v>233867</v>
      </c>
      <c r="AE16" s="254">
        <v>233867</v>
      </c>
      <c r="AF16" s="255">
        <v>0</v>
      </c>
      <c r="AG16" s="253" t="s">
        <v>17</v>
      </c>
      <c r="AH16" s="254" t="s">
        <v>17</v>
      </c>
      <c r="AI16" s="255" t="s">
        <v>17</v>
      </c>
      <c r="AJ16" s="253">
        <v>273617</v>
      </c>
      <c r="AK16" s="254">
        <v>219465</v>
      </c>
      <c r="AL16" s="255">
        <v>54152</v>
      </c>
      <c r="AM16" s="253">
        <v>659647</v>
      </c>
      <c r="AN16" s="254">
        <v>307573</v>
      </c>
      <c r="AO16" s="255">
        <v>352074</v>
      </c>
      <c r="AP16" s="253">
        <v>505392</v>
      </c>
      <c r="AQ16" s="254">
        <v>273675</v>
      </c>
      <c r="AR16" s="255">
        <v>231717</v>
      </c>
      <c r="AS16" s="253">
        <v>629274</v>
      </c>
      <c r="AT16" s="254">
        <v>309902</v>
      </c>
      <c r="AU16" s="255">
        <v>319372</v>
      </c>
      <c r="AV16" s="253">
        <v>615188</v>
      </c>
      <c r="AW16" s="254">
        <v>357252</v>
      </c>
      <c r="AX16" s="255">
        <v>257936</v>
      </c>
      <c r="AY16" s="253">
        <v>281084</v>
      </c>
      <c r="AZ16" s="254">
        <v>249307</v>
      </c>
      <c r="BA16" s="255">
        <v>31777</v>
      </c>
      <c r="BB16" s="253">
        <v>308104</v>
      </c>
      <c r="BC16" s="254">
        <v>306897</v>
      </c>
      <c r="BD16" s="255">
        <v>1207</v>
      </c>
      <c r="BE16" s="253">
        <v>257979</v>
      </c>
      <c r="BF16" s="254">
        <v>252958</v>
      </c>
      <c r="BG16" s="255">
        <v>5021</v>
      </c>
      <c r="BH16" s="253">
        <v>276995</v>
      </c>
      <c r="BI16" s="254">
        <v>253891</v>
      </c>
      <c r="BJ16" s="255">
        <v>23104</v>
      </c>
      <c r="BK16" s="253">
        <v>670132</v>
      </c>
      <c r="BL16" s="254">
        <v>310089</v>
      </c>
      <c r="BM16" s="255">
        <v>360043</v>
      </c>
      <c r="BN16" s="253">
        <v>440842</v>
      </c>
      <c r="BO16" s="254">
        <v>301831</v>
      </c>
      <c r="BP16" s="255">
        <v>139011</v>
      </c>
      <c r="BQ16" s="253">
        <v>854340</v>
      </c>
      <c r="BR16" s="254">
        <v>326943</v>
      </c>
      <c r="BS16" s="255">
        <v>527397</v>
      </c>
      <c r="BT16" s="253">
        <v>677665</v>
      </c>
      <c r="BU16" s="254">
        <v>321214</v>
      </c>
      <c r="BV16" s="255">
        <v>356451</v>
      </c>
      <c r="BW16" s="253" t="s">
        <v>17</v>
      </c>
      <c r="BX16" s="254" t="s">
        <v>17</v>
      </c>
      <c r="BY16" s="255" t="s">
        <v>17</v>
      </c>
      <c r="BZ16" s="253">
        <v>553874</v>
      </c>
      <c r="CA16" s="254">
        <v>267732</v>
      </c>
      <c r="CB16" s="255">
        <v>286142</v>
      </c>
      <c r="CC16" s="253">
        <v>875560</v>
      </c>
      <c r="CD16" s="254">
        <v>455543</v>
      </c>
      <c r="CE16" s="255">
        <v>420017</v>
      </c>
      <c r="CF16" s="253">
        <v>256653</v>
      </c>
      <c r="CG16" s="254">
        <v>225175</v>
      </c>
      <c r="CH16" s="255">
        <v>31478</v>
      </c>
      <c r="CI16" s="253">
        <v>391551</v>
      </c>
      <c r="CJ16" s="254">
        <v>231889</v>
      </c>
      <c r="CK16" s="255">
        <v>159662</v>
      </c>
      <c r="CL16" s="253">
        <v>286133</v>
      </c>
      <c r="CM16" s="254">
        <v>211097</v>
      </c>
      <c r="CN16" s="255">
        <v>75036</v>
      </c>
      <c r="CO16" s="253">
        <v>421234</v>
      </c>
      <c r="CP16" s="254">
        <v>274578</v>
      </c>
      <c r="CQ16" s="255">
        <v>146656</v>
      </c>
      <c r="CR16" s="253">
        <v>242009</v>
      </c>
      <c r="CS16" s="254">
        <v>190364</v>
      </c>
      <c r="CT16" s="255">
        <v>51645</v>
      </c>
      <c r="CU16" s="253">
        <v>1129905</v>
      </c>
      <c r="CV16" s="254">
        <v>362311</v>
      </c>
      <c r="CW16" s="255">
        <v>767594</v>
      </c>
      <c r="CX16" s="253">
        <v>303315</v>
      </c>
      <c r="CY16" s="254">
        <v>287060</v>
      </c>
      <c r="CZ16" s="255">
        <v>16255</v>
      </c>
      <c r="DA16" s="253">
        <v>630929</v>
      </c>
      <c r="DB16" s="254">
        <v>311016</v>
      </c>
      <c r="DC16" s="255">
        <v>319913</v>
      </c>
      <c r="DD16" s="253">
        <v>148244</v>
      </c>
      <c r="DE16" s="254">
        <v>122758</v>
      </c>
      <c r="DF16" s="255">
        <v>25486</v>
      </c>
      <c r="DG16" s="253">
        <v>266572</v>
      </c>
      <c r="DH16" s="254">
        <v>225565</v>
      </c>
      <c r="DI16" s="255">
        <v>41007</v>
      </c>
      <c r="DJ16" s="253">
        <v>681785</v>
      </c>
      <c r="DK16" s="254">
        <v>315138</v>
      </c>
      <c r="DL16" s="255">
        <v>366647</v>
      </c>
      <c r="DM16" s="253">
        <v>510212</v>
      </c>
      <c r="DN16" s="254">
        <v>269310</v>
      </c>
      <c r="DO16" s="255">
        <v>240902</v>
      </c>
      <c r="DP16" s="253">
        <v>630841</v>
      </c>
      <c r="DQ16" s="254">
        <v>303806</v>
      </c>
      <c r="DR16" s="255">
        <v>327035</v>
      </c>
      <c r="DS16" s="253">
        <v>235463</v>
      </c>
      <c r="DT16" s="254">
        <v>182115</v>
      </c>
      <c r="DU16" s="255">
        <v>53348</v>
      </c>
    </row>
    <row r="17" spans="1:125" ht="15" customHeight="1">
      <c r="A17" s="252"/>
      <c r="B17" s="107" t="s">
        <v>159</v>
      </c>
      <c r="C17" s="253">
        <v>343839</v>
      </c>
      <c r="D17" s="254">
        <v>256776</v>
      </c>
      <c r="E17" s="255">
        <v>87063</v>
      </c>
      <c r="F17" s="253">
        <v>371686</v>
      </c>
      <c r="G17" s="254">
        <v>287057</v>
      </c>
      <c r="H17" s="255">
        <v>84629</v>
      </c>
      <c r="I17" s="253">
        <v>428771</v>
      </c>
      <c r="J17" s="254">
        <v>308286</v>
      </c>
      <c r="K17" s="255">
        <v>120485</v>
      </c>
      <c r="L17" s="253">
        <v>408610</v>
      </c>
      <c r="M17" s="254">
        <v>274573</v>
      </c>
      <c r="N17" s="255">
        <v>134037</v>
      </c>
      <c r="O17" s="253">
        <v>222087</v>
      </c>
      <c r="P17" s="254">
        <v>213568</v>
      </c>
      <c r="Q17" s="255">
        <v>8519</v>
      </c>
      <c r="R17" s="253">
        <v>205617</v>
      </c>
      <c r="S17" s="254">
        <v>144716</v>
      </c>
      <c r="T17" s="255">
        <v>60901</v>
      </c>
      <c r="U17" s="253">
        <v>327538</v>
      </c>
      <c r="V17" s="254">
        <v>220982</v>
      </c>
      <c r="W17" s="255">
        <v>106556</v>
      </c>
      <c r="X17" s="253">
        <v>391345</v>
      </c>
      <c r="Y17" s="254">
        <v>286522</v>
      </c>
      <c r="Z17" s="255">
        <v>104823</v>
      </c>
      <c r="AA17" s="253" t="s">
        <v>19</v>
      </c>
      <c r="AB17" s="254" t="s">
        <v>19</v>
      </c>
      <c r="AC17" s="255" t="s">
        <v>19</v>
      </c>
      <c r="AD17" s="253">
        <v>439556</v>
      </c>
      <c r="AE17" s="254">
        <v>242235</v>
      </c>
      <c r="AF17" s="255">
        <v>197321</v>
      </c>
      <c r="AG17" s="253" t="s">
        <v>17</v>
      </c>
      <c r="AH17" s="254" t="s">
        <v>17</v>
      </c>
      <c r="AI17" s="255" t="s">
        <v>17</v>
      </c>
      <c r="AJ17" s="253">
        <v>414846</v>
      </c>
      <c r="AK17" s="254">
        <v>231622</v>
      </c>
      <c r="AL17" s="255">
        <v>183224</v>
      </c>
      <c r="AM17" s="253">
        <v>368902</v>
      </c>
      <c r="AN17" s="254">
        <v>311081</v>
      </c>
      <c r="AO17" s="255">
        <v>57821</v>
      </c>
      <c r="AP17" s="253">
        <v>354582</v>
      </c>
      <c r="AQ17" s="254">
        <v>285483</v>
      </c>
      <c r="AR17" s="255">
        <v>69099</v>
      </c>
      <c r="AS17" s="253">
        <v>371346</v>
      </c>
      <c r="AT17" s="254">
        <v>304466</v>
      </c>
      <c r="AU17" s="255">
        <v>66880</v>
      </c>
      <c r="AV17" s="253">
        <v>647301</v>
      </c>
      <c r="AW17" s="254">
        <v>358668</v>
      </c>
      <c r="AX17" s="255">
        <v>288633</v>
      </c>
      <c r="AY17" s="253">
        <v>384046</v>
      </c>
      <c r="AZ17" s="254">
        <v>267529</v>
      </c>
      <c r="BA17" s="255">
        <v>116517</v>
      </c>
      <c r="BB17" s="253">
        <v>738102</v>
      </c>
      <c r="BC17" s="254">
        <v>319290</v>
      </c>
      <c r="BD17" s="255">
        <v>418812</v>
      </c>
      <c r="BE17" s="253">
        <v>293564</v>
      </c>
      <c r="BF17" s="254">
        <v>243406</v>
      </c>
      <c r="BG17" s="255">
        <v>50158</v>
      </c>
      <c r="BH17" s="253">
        <v>584170</v>
      </c>
      <c r="BI17" s="254">
        <v>275637</v>
      </c>
      <c r="BJ17" s="255">
        <v>308533</v>
      </c>
      <c r="BK17" s="253">
        <v>419018</v>
      </c>
      <c r="BL17" s="254">
        <v>296659</v>
      </c>
      <c r="BM17" s="255">
        <v>122359</v>
      </c>
      <c r="BN17" s="253">
        <v>627937</v>
      </c>
      <c r="BO17" s="254">
        <v>287997</v>
      </c>
      <c r="BP17" s="255">
        <v>339940</v>
      </c>
      <c r="BQ17" s="253">
        <v>413323</v>
      </c>
      <c r="BR17" s="254">
        <v>336983</v>
      </c>
      <c r="BS17" s="255">
        <v>76340</v>
      </c>
      <c r="BT17" s="253">
        <v>450133</v>
      </c>
      <c r="BU17" s="254">
        <v>332486</v>
      </c>
      <c r="BV17" s="255">
        <v>117647</v>
      </c>
      <c r="BW17" s="253" t="s">
        <v>17</v>
      </c>
      <c r="BX17" s="254" t="s">
        <v>17</v>
      </c>
      <c r="BY17" s="255" t="s">
        <v>17</v>
      </c>
      <c r="BZ17" s="253">
        <v>322155</v>
      </c>
      <c r="CA17" s="254">
        <v>261165</v>
      </c>
      <c r="CB17" s="255">
        <v>60990</v>
      </c>
      <c r="CC17" s="253">
        <v>492422</v>
      </c>
      <c r="CD17" s="254">
        <v>430480</v>
      </c>
      <c r="CE17" s="255">
        <v>61942</v>
      </c>
      <c r="CF17" s="253">
        <v>336371</v>
      </c>
      <c r="CG17" s="254">
        <v>230309</v>
      </c>
      <c r="CH17" s="255">
        <v>106062</v>
      </c>
      <c r="CI17" s="253">
        <v>318079</v>
      </c>
      <c r="CJ17" s="254">
        <v>298635</v>
      </c>
      <c r="CK17" s="255">
        <v>19444</v>
      </c>
      <c r="CL17" s="253">
        <v>317585</v>
      </c>
      <c r="CM17" s="254">
        <v>214935</v>
      </c>
      <c r="CN17" s="255">
        <v>102650</v>
      </c>
      <c r="CO17" s="253">
        <v>389511</v>
      </c>
      <c r="CP17" s="254">
        <v>292126</v>
      </c>
      <c r="CQ17" s="255">
        <v>97385</v>
      </c>
      <c r="CR17" s="253">
        <v>293835</v>
      </c>
      <c r="CS17" s="254">
        <v>189446</v>
      </c>
      <c r="CT17" s="255">
        <v>104389</v>
      </c>
      <c r="CU17" s="253">
        <v>477751</v>
      </c>
      <c r="CV17" s="254">
        <v>310089</v>
      </c>
      <c r="CW17" s="255">
        <v>167662</v>
      </c>
      <c r="CX17" s="253">
        <v>531593</v>
      </c>
      <c r="CY17" s="254">
        <v>305828</v>
      </c>
      <c r="CZ17" s="255">
        <v>225765</v>
      </c>
      <c r="DA17" s="253">
        <v>424092</v>
      </c>
      <c r="DB17" s="254">
        <v>304443</v>
      </c>
      <c r="DC17" s="255">
        <v>119649</v>
      </c>
      <c r="DD17" s="253">
        <v>149872</v>
      </c>
      <c r="DE17" s="254">
        <v>126555</v>
      </c>
      <c r="DF17" s="255">
        <v>23317</v>
      </c>
      <c r="DG17" s="253">
        <v>300221</v>
      </c>
      <c r="DH17" s="254">
        <v>222570</v>
      </c>
      <c r="DI17" s="255">
        <v>77651</v>
      </c>
      <c r="DJ17" s="253">
        <v>380962</v>
      </c>
      <c r="DK17" s="254">
        <v>341635</v>
      </c>
      <c r="DL17" s="255">
        <v>39327</v>
      </c>
      <c r="DM17" s="253">
        <v>328480</v>
      </c>
      <c r="DN17" s="254">
        <v>269182</v>
      </c>
      <c r="DO17" s="255">
        <v>59298</v>
      </c>
      <c r="DP17" s="253">
        <v>348799</v>
      </c>
      <c r="DQ17" s="254">
        <v>314001</v>
      </c>
      <c r="DR17" s="255">
        <v>34798</v>
      </c>
      <c r="DS17" s="253">
        <v>227826</v>
      </c>
      <c r="DT17" s="254">
        <v>178260</v>
      </c>
      <c r="DU17" s="255">
        <v>49566</v>
      </c>
    </row>
    <row r="18" spans="1:125" ht="15" customHeight="1">
      <c r="A18" s="252"/>
      <c r="B18" s="107" t="s">
        <v>160</v>
      </c>
      <c r="C18" s="253">
        <v>269643</v>
      </c>
      <c r="D18" s="254">
        <v>254063</v>
      </c>
      <c r="E18" s="255">
        <v>15580</v>
      </c>
      <c r="F18" s="253" t="s">
        <v>19</v>
      </c>
      <c r="G18" s="254" t="s">
        <v>19</v>
      </c>
      <c r="H18" s="255" t="s">
        <v>19</v>
      </c>
      <c r="I18" s="253">
        <v>344012</v>
      </c>
      <c r="J18" s="254">
        <v>295138</v>
      </c>
      <c r="K18" s="255">
        <v>48874</v>
      </c>
      <c r="L18" s="253">
        <v>287476</v>
      </c>
      <c r="M18" s="254">
        <v>268165</v>
      </c>
      <c r="N18" s="255">
        <v>19311</v>
      </c>
      <c r="O18" s="253">
        <v>245057</v>
      </c>
      <c r="P18" s="254">
        <v>214632</v>
      </c>
      <c r="Q18" s="255">
        <v>30425</v>
      </c>
      <c r="R18" s="253">
        <v>152518</v>
      </c>
      <c r="S18" s="254">
        <v>139659</v>
      </c>
      <c r="T18" s="255">
        <v>12859</v>
      </c>
      <c r="U18" s="253">
        <v>240286</v>
      </c>
      <c r="V18" s="254">
        <v>207127</v>
      </c>
      <c r="W18" s="255">
        <v>33159</v>
      </c>
      <c r="X18" s="253">
        <v>386672</v>
      </c>
      <c r="Y18" s="254">
        <v>275323</v>
      </c>
      <c r="Z18" s="255">
        <v>111349</v>
      </c>
      <c r="AA18" s="253" t="s">
        <v>19</v>
      </c>
      <c r="AB18" s="254" t="s">
        <v>19</v>
      </c>
      <c r="AC18" s="255" t="s">
        <v>19</v>
      </c>
      <c r="AD18" s="253">
        <v>239204</v>
      </c>
      <c r="AE18" s="254">
        <v>239204</v>
      </c>
      <c r="AF18" s="255">
        <v>0</v>
      </c>
      <c r="AG18" s="253" t="s">
        <v>17</v>
      </c>
      <c r="AH18" s="254" t="s">
        <v>17</v>
      </c>
      <c r="AI18" s="255" t="s">
        <v>17</v>
      </c>
      <c r="AJ18" s="253">
        <v>249368</v>
      </c>
      <c r="AK18" s="254">
        <v>223141</v>
      </c>
      <c r="AL18" s="255">
        <v>26227</v>
      </c>
      <c r="AM18" s="253">
        <v>336417</v>
      </c>
      <c r="AN18" s="254">
        <v>313012</v>
      </c>
      <c r="AO18" s="255">
        <v>23405</v>
      </c>
      <c r="AP18" s="253">
        <v>333603</v>
      </c>
      <c r="AQ18" s="254">
        <v>276361</v>
      </c>
      <c r="AR18" s="255">
        <v>57242</v>
      </c>
      <c r="AS18" s="253">
        <v>300989</v>
      </c>
      <c r="AT18" s="254">
        <v>282254</v>
      </c>
      <c r="AU18" s="255">
        <v>18735</v>
      </c>
      <c r="AV18" s="253">
        <v>313476</v>
      </c>
      <c r="AW18" s="254">
        <v>313476</v>
      </c>
      <c r="AX18" s="255">
        <v>0</v>
      </c>
      <c r="AY18" s="253">
        <v>306882</v>
      </c>
      <c r="AZ18" s="254">
        <v>253533</v>
      </c>
      <c r="BA18" s="255">
        <v>53349</v>
      </c>
      <c r="BB18" s="253">
        <v>344809</v>
      </c>
      <c r="BC18" s="254">
        <v>320968</v>
      </c>
      <c r="BD18" s="255">
        <v>23841</v>
      </c>
      <c r="BE18" s="253">
        <v>268323</v>
      </c>
      <c r="BF18" s="254">
        <v>251352</v>
      </c>
      <c r="BG18" s="255">
        <v>16971</v>
      </c>
      <c r="BH18" s="253">
        <v>269017</v>
      </c>
      <c r="BI18" s="254">
        <v>259307</v>
      </c>
      <c r="BJ18" s="255">
        <v>9710</v>
      </c>
      <c r="BK18" s="253">
        <v>311867</v>
      </c>
      <c r="BL18" s="254">
        <v>289204</v>
      </c>
      <c r="BM18" s="255">
        <v>22663</v>
      </c>
      <c r="BN18" s="253">
        <v>306271</v>
      </c>
      <c r="BO18" s="254">
        <v>284518</v>
      </c>
      <c r="BP18" s="255">
        <v>21753</v>
      </c>
      <c r="BQ18" s="253">
        <v>329218</v>
      </c>
      <c r="BR18" s="254">
        <v>329218</v>
      </c>
      <c r="BS18" s="255">
        <v>0</v>
      </c>
      <c r="BT18" s="253">
        <v>331443</v>
      </c>
      <c r="BU18" s="254">
        <v>331419</v>
      </c>
      <c r="BV18" s="255">
        <v>24</v>
      </c>
      <c r="BW18" s="253" t="s">
        <v>17</v>
      </c>
      <c r="BX18" s="254" t="s">
        <v>17</v>
      </c>
      <c r="BY18" s="255" t="s">
        <v>17</v>
      </c>
      <c r="BZ18" s="253">
        <v>261236</v>
      </c>
      <c r="CA18" s="254">
        <v>255490</v>
      </c>
      <c r="CB18" s="255">
        <v>5746</v>
      </c>
      <c r="CC18" s="253">
        <v>450694</v>
      </c>
      <c r="CD18" s="254">
        <v>450073</v>
      </c>
      <c r="CE18" s="255">
        <v>621</v>
      </c>
      <c r="CF18" s="253">
        <v>249464</v>
      </c>
      <c r="CG18" s="254">
        <v>249464</v>
      </c>
      <c r="CH18" s="255">
        <v>0</v>
      </c>
      <c r="CI18" s="253">
        <v>291168</v>
      </c>
      <c r="CJ18" s="254">
        <v>286132</v>
      </c>
      <c r="CK18" s="255">
        <v>5036</v>
      </c>
      <c r="CL18" s="253">
        <v>233315</v>
      </c>
      <c r="CM18" s="254">
        <v>217904</v>
      </c>
      <c r="CN18" s="255">
        <v>15411</v>
      </c>
      <c r="CO18" s="253">
        <v>318137</v>
      </c>
      <c r="CP18" s="254">
        <v>290337</v>
      </c>
      <c r="CQ18" s="255">
        <v>27800</v>
      </c>
      <c r="CR18" s="253">
        <v>205009</v>
      </c>
      <c r="CS18" s="254">
        <v>193733</v>
      </c>
      <c r="CT18" s="255">
        <v>11276</v>
      </c>
      <c r="CU18" s="253">
        <v>315866</v>
      </c>
      <c r="CV18" s="254">
        <v>312462</v>
      </c>
      <c r="CW18" s="255">
        <v>3404</v>
      </c>
      <c r="CX18" s="253">
        <v>303693</v>
      </c>
      <c r="CY18" s="254">
        <v>277723</v>
      </c>
      <c r="CZ18" s="255">
        <v>25970</v>
      </c>
      <c r="DA18" s="253">
        <v>346123</v>
      </c>
      <c r="DB18" s="254">
        <v>309773</v>
      </c>
      <c r="DC18" s="255">
        <v>36350</v>
      </c>
      <c r="DD18" s="253">
        <v>136652</v>
      </c>
      <c r="DE18" s="254">
        <v>130144</v>
      </c>
      <c r="DF18" s="255">
        <v>6508</v>
      </c>
      <c r="DG18" s="253">
        <v>254214</v>
      </c>
      <c r="DH18" s="254">
        <v>231687</v>
      </c>
      <c r="DI18" s="255">
        <v>22527</v>
      </c>
      <c r="DJ18" s="253">
        <v>351212</v>
      </c>
      <c r="DK18" s="254">
        <v>351116</v>
      </c>
      <c r="DL18" s="255">
        <v>96</v>
      </c>
      <c r="DM18" s="253">
        <v>271343</v>
      </c>
      <c r="DN18" s="254">
        <v>262948</v>
      </c>
      <c r="DO18" s="255">
        <v>8395</v>
      </c>
      <c r="DP18" s="253">
        <v>393307</v>
      </c>
      <c r="DQ18" s="254">
        <v>315884</v>
      </c>
      <c r="DR18" s="255">
        <v>77423</v>
      </c>
      <c r="DS18" s="253">
        <v>182132</v>
      </c>
      <c r="DT18" s="254">
        <v>176172</v>
      </c>
      <c r="DU18" s="255">
        <v>5960</v>
      </c>
    </row>
    <row r="19" spans="1:125" ht="15" customHeight="1">
      <c r="A19" s="252" t="s">
        <v>161</v>
      </c>
      <c r="B19" s="107" t="s">
        <v>162</v>
      </c>
      <c r="C19" s="253">
        <v>256831</v>
      </c>
      <c r="D19" s="254">
        <v>254822</v>
      </c>
      <c r="E19" s="255">
        <v>2009</v>
      </c>
      <c r="F19" s="253" t="s">
        <v>19</v>
      </c>
      <c r="G19" s="254" t="s">
        <v>19</v>
      </c>
      <c r="H19" s="255" t="s">
        <v>19</v>
      </c>
      <c r="I19" s="253">
        <v>307005</v>
      </c>
      <c r="J19" s="254">
        <v>305212</v>
      </c>
      <c r="K19" s="255">
        <v>1793</v>
      </c>
      <c r="L19" s="253">
        <v>274927</v>
      </c>
      <c r="M19" s="254">
        <v>273978</v>
      </c>
      <c r="N19" s="255">
        <v>949</v>
      </c>
      <c r="O19" s="253">
        <v>207962</v>
      </c>
      <c r="P19" s="254">
        <v>207554</v>
      </c>
      <c r="Q19" s="255">
        <v>408</v>
      </c>
      <c r="R19" s="253">
        <v>145932</v>
      </c>
      <c r="S19" s="254">
        <v>145932</v>
      </c>
      <c r="T19" s="255">
        <v>0</v>
      </c>
      <c r="U19" s="253">
        <v>213552</v>
      </c>
      <c r="V19" s="254">
        <v>213552</v>
      </c>
      <c r="W19" s="255">
        <v>0</v>
      </c>
      <c r="X19" s="253">
        <v>283551</v>
      </c>
      <c r="Y19" s="254">
        <v>281501</v>
      </c>
      <c r="Z19" s="255">
        <v>2050</v>
      </c>
      <c r="AA19" s="253" t="s">
        <v>19</v>
      </c>
      <c r="AB19" s="254" t="s">
        <v>19</v>
      </c>
      <c r="AC19" s="255" t="s">
        <v>19</v>
      </c>
      <c r="AD19" s="253">
        <v>227997</v>
      </c>
      <c r="AE19" s="254">
        <v>227997</v>
      </c>
      <c r="AF19" s="255">
        <v>0</v>
      </c>
      <c r="AG19" s="253" t="s">
        <v>17</v>
      </c>
      <c r="AH19" s="254" t="s">
        <v>17</v>
      </c>
      <c r="AI19" s="255" t="s">
        <v>17</v>
      </c>
      <c r="AJ19" s="253">
        <v>224018</v>
      </c>
      <c r="AK19" s="254">
        <v>224018</v>
      </c>
      <c r="AL19" s="255">
        <v>0</v>
      </c>
      <c r="AM19" s="253">
        <v>307113</v>
      </c>
      <c r="AN19" s="254">
        <v>307113</v>
      </c>
      <c r="AO19" s="255">
        <v>0</v>
      </c>
      <c r="AP19" s="253">
        <v>293566</v>
      </c>
      <c r="AQ19" s="254">
        <v>293566</v>
      </c>
      <c r="AR19" s="255">
        <v>0</v>
      </c>
      <c r="AS19" s="253">
        <v>309560</v>
      </c>
      <c r="AT19" s="254">
        <v>309494</v>
      </c>
      <c r="AU19" s="255">
        <v>66</v>
      </c>
      <c r="AV19" s="253">
        <v>312186</v>
      </c>
      <c r="AW19" s="254">
        <v>312186</v>
      </c>
      <c r="AX19" s="255">
        <v>0</v>
      </c>
      <c r="AY19" s="253">
        <v>262431</v>
      </c>
      <c r="AZ19" s="254">
        <v>262431</v>
      </c>
      <c r="BA19" s="255">
        <v>0</v>
      </c>
      <c r="BB19" s="253">
        <v>331193</v>
      </c>
      <c r="BC19" s="254">
        <v>313217</v>
      </c>
      <c r="BD19" s="255">
        <v>17976</v>
      </c>
      <c r="BE19" s="253">
        <v>255452</v>
      </c>
      <c r="BF19" s="254">
        <v>250040</v>
      </c>
      <c r="BG19" s="255">
        <v>5412</v>
      </c>
      <c r="BH19" s="253">
        <v>277612</v>
      </c>
      <c r="BI19" s="254">
        <v>277612</v>
      </c>
      <c r="BJ19" s="255">
        <v>0</v>
      </c>
      <c r="BK19" s="253">
        <v>297524</v>
      </c>
      <c r="BL19" s="254">
        <v>297524</v>
      </c>
      <c r="BM19" s="255">
        <v>0</v>
      </c>
      <c r="BN19" s="253">
        <v>286400</v>
      </c>
      <c r="BO19" s="254">
        <v>286364</v>
      </c>
      <c r="BP19" s="255">
        <v>36</v>
      </c>
      <c r="BQ19" s="253">
        <v>358716</v>
      </c>
      <c r="BR19" s="254">
        <v>358716</v>
      </c>
      <c r="BS19" s="255">
        <v>0</v>
      </c>
      <c r="BT19" s="253">
        <v>325748</v>
      </c>
      <c r="BU19" s="254">
        <v>325743</v>
      </c>
      <c r="BV19" s="255">
        <v>5</v>
      </c>
      <c r="BW19" s="253" t="s">
        <v>17</v>
      </c>
      <c r="BX19" s="254" t="s">
        <v>17</v>
      </c>
      <c r="BY19" s="255" t="s">
        <v>17</v>
      </c>
      <c r="BZ19" s="253">
        <v>263303</v>
      </c>
      <c r="CA19" s="254">
        <v>263100</v>
      </c>
      <c r="CB19" s="255">
        <v>203</v>
      </c>
      <c r="CC19" s="253">
        <v>442587</v>
      </c>
      <c r="CD19" s="254">
        <v>441399</v>
      </c>
      <c r="CE19" s="255">
        <v>1188</v>
      </c>
      <c r="CF19" s="253">
        <v>243250</v>
      </c>
      <c r="CG19" s="254">
        <v>243250</v>
      </c>
      <c r="CH19" s="255">
        <v>0</v>
      </c>
      <c r="CI19" s="253">
        <v>286495</v>
      </c>
      <c r="CJ19" s="254">
        <v>285206</v>
      </c>
      <c r="CK19" s="255">
        <v>1289</v>
      </c>
      <c r="CL19" s="253">
        <v>217350</v>
      </c>
      <c r="CM19" s="254">
        <v>214199</v>
      </c>
      <c r="CN19" s="255">
        <v>3151</v>
      </c>
      <c r="CO19" s="253">
        <v>296055</v>
      </c>
      <c r="CP19" s="254">
        <v>287576</v>
      </c>
      <c r="CQ19" s="255">
        <v>8479</v>
      </c>
      <c r="CR19" s="253">
        <v>191055</v>
      </c>
      <c r="CS19" s="254">
        <v>189684</v>
      </c>
      <c r="CT19" s="255">
        <v>1371</v>
      </c>
      <c r="CU19" s="253">
        <v>314621</v>
      </c>
      <c r="CV19" s="254">
        <v>308899</v>
      </c>
      <c r="CW19" s="255">
        <v>5722</v>
      </c>
      <c r="CX19" s="253">
        <v>300377</v>
      </c>
      <c r="CY19" s="254">
        <v>300203</v>
      </c>
      <c r="CZ19" s="255">
        <v>174</v>
      </c>
      <c r="DA19" s="253">
        <v>336349</v>
      </c>
      <c r="DB19" s="254">
        <v>310126</v>
      </c>
      <c r="DC19" s="255">
        <v>26223</v>
      </c>
      <c r="DD19" s="253">
        <v>126903</v>
      </c>
      <c r="DE19" s="254">
        <v>124175</v>
      </c>
      <c r="DF19" s="255">
        <v>2728</v>
      </c>
      <c r="DG19" s="253">
        <v>227536</v>
      </c>
      <c r="DH19" s="254">
        <v>227313</v>
      </c>
      <c r="DI19" s="255">
        <v>223</v>
      </c>
      <c r="DJ19" s="253">
        <v>344570</v>
      </c>
      <c r="DK19" s="254">
        <v>344158</v>
      </c>
      <c r="DL19" s="255">
        <v>412</v>
      </c>
      <c r="DM19" s="253">
        <v>264483</v>
      </c>
      <c r="DN19" s="254">
        <v>263594</v>
      </c>
      <c r="DO19" s="255">
        <v>889</v>
      </c>
      <c r="DP19" s="253">
        <v>312101</v>
      </c>
      <c r="DQ19" s="254">
        <v>311800</v>
      </c>
      <c r="DR19" s="255">
        <v>301</v>
      </c>
      <c r="DS19" s="253">
        <v>181856</v>
      </c>
      <c r="DT19" s="254">
        <v>181856</v>
      </c>
      <c r="DU19" s="255">
        <v>0</v>
      </c>
    </row>
    <row r="20" spans="1:125" ht="15" customHeight="1">
      <c r="A20" s="252"/>
      <c r="B20" s="107" t="s">
        <v>163</v>
      </c>
      <c r="C20" s="253">
        <v>256042</v>
      </c>
      <c r="D20" s="254">
        <v>254217</v>
      </c>
      <c r="E20" s="255">
        <v>1825</v>
      </c>
      <c r="F20" s="253" t="s">
        <v>19</v>
      </c>
      <c r="G20" s="254" t="s">
        <v>19</v>
      </c>
      <c r="H20" s="255" t="s">
        <v>19</v>
      </c>
      <c r="I20" s="253">
        <v>303241</v>
      </c>
      <c r="J20" s="254">
        <v>302856</v>
      </c>
      <c r="K20" s="255">
        <v>385</v>
      </c>
      <c r="L20" s="253">
        <v>273415</v>
      </c>
      <c r="M20" s="254">
        <v>272059</v>
      </c>
      <c r="N20" s="255">
        <v>1356</v>
      </c>
      <c r="O20" s="253">
        <v>211407</v>
      </c>
      <c r="P20" s="254">
        <v>210877</v>
      </c>
      <c r="Q20" s="255">
        <v>530</v>
      </c>
      <c r="R20" s="253">
        <v>141114</v>
      </c>
      <c r="S20" s="254">
        <v>141114</v>
      </c>
      <c r="T20" s="255">
        <v>0</v>
      </c>
      <c r="U20" s="253">
        <v>214449</v>
      </c>
      <c r="V20" s="254">
        <v>214449</v>
      </c>
      <c r="W20" s="255">
        <v>0</v>
      </c>
      <c r="X20" s="253">
        <v>282863</v>
      </c>
      <c r="Y20" s="254">
        <v>282863</v>
      </c>
      <c r="Z20" s="255">
        <v>0</v>
      </c>
      <c r="AA20" s="253" t="s">
        <v>19</v>
      </c>
      <c r="AB20" s="254" t="s">
        <v>19</v>
      </c>
      <c r="AC20" s="255" t="s">
        <v>19</v>
      </c>
      <c r="AD20" s="253">
        <v>239885</v>
      </c>
      <c r="AE20" s="254">
        <v>239885</v>
      </c>
      <c r="AF20" s="255">
        <v>0</v>
      </c>
      <c r="AG20" s="253" t="s">
        <v>17</v>
      </c>
      <c r="AH20" s="254" t="s">
        <v>17</v>
      </c>
      <c r="AI20" s="255" t="s">
        <v>17</v>
      </c>
      <c r="AJ20" s="253">
        <v>223391</v>
      </c>
      <c r="AK20" s="254">
        <v>223391</v>
      </c>
      <c r="AL20" s="255">
        <v>0</v>
      </c>
      <c r="AM20" s="253">
        <v>319018</v>
      </c>
      <c r="AN20" s="254">
        <v>319018</v>
      </c>
      <c r="AO20" s="255">
        <v>0</v>
      </c>
      <c r="AP20" s="253">
        <v>281459</v>
      </c>
      <c r="AQ20" s="254">
        <v>281459</v>
      </c>
      <c r="AR20" s="255">
        <v>0</v>
      </c>
      <c r="AS20" s="253">
        <v>314067</v>
      </c>
      <c r="AT20" s="254">
        <v>313997</v>
      </c>
      <c r="AU20" s="255">
        <v>70</v>
      </c>
      <c r="AV20" s="253">
        <v>316224</v>
      </c>
      <c r="AW20" s="254">
        <v>316224</v>
      </c>
      <c r="AX20" s="255">
        <v>0</v>
      </c>
      <c r="AY20" s="253">
        <v>270382</v>
      </c>
      <c r="AZ20" s="254">
        <v>270382</v>
      </c>
      <c r="BA20" s="255">
        <v>0</v>
      </c>
      <c r="BB20" s="253">
        <v>322146</v>
      </c>
      <c r="BC20" s="254">
        <v>320453</v>
      </c>
      <c r="BD20" s="255">
        <v>1693</v>
      </c>
      <c r="BE20" s="253">
        <v>241017</v>
      </c>
      <c r="BF20" s="254">
        <v>235617</v>
      </c>
      <c r="BG20" s="255">
        <v>5400</v>
      </c>
      <c r="BH20" s="253">
        <v>268864</v>
      </c>
      <c r="BI20" s="254">
        <v>268864</v>
      </c>
      <c r="BJ20" s="255">
        <v>0</v>
      </c>
      <c r="BK20" s="253">
        <v>305821</v>
      </c>
      <c r="BL20" s="254">
        <v>294132</v>
      </c>
      <c r="BM20" s="255">
        <v>11689</v>
      </c>
      <c r="BN20" s="253">
        <v>287452</v>
      </c>
      <c r="BO20" s="254">
        <v>287452</v>
      </c>
      <c r="BP20" s="255">
        <v>0</v>
      </c>
      <c r="BQ20" s="253">
        <v>342914</v>
      </c>
      <c r="BR20" s="254">
        <v>342914</v>
      </c>
      <c r="BS20" s="255">
        <v>0</v>
      </c>
      <c r="BT20" s="253">
        <v>331434</v>
      </c>
      <c r="BU20" s="254">
        <v>331419</v>
      </c>
      <c r="BV20" s="255">
        <v>15</v>
      </c>
      <c r="BW20" s="253" t="s">
        <v>17</v>
      </c>
      <c r="BX20" s="254" t="s">
        <v>17</v>
      </c>
      <c r="BY20" s="255" t="s">
        <v>17</v>
      </c>
      <c r="BZ20" s="253">
        <v>262295</v>
      </c>
      <c r="CA20" s="254">
        <v>261961</v>
      </c>
      <c r="CB20" s="255">
        <v>334</v>
      </c>
      <c r="CC20" s="253">
        <v>443720</v>
      </c>
      <c r="CD20" s="254">
        <v>443588</v>
      </c>
      <c r="CE20" s="255">
        <v>132</v>
      </c>
      <c r="CF20" s="253">
        <v>243080</v>
      </c>
      <c r="CG20" s="254">
        <v>243080</v>
      </c>
      <c r="CH20" s="255">
        <v>0</v>
      </c>
      <c r="CI20" s="253">
        <v>283234</v>
      </c>
      <c r="CJ20" s="254">
        <v>278140</v>
      </c>
      <c r="CK20" s="255">
        <v>5094</v>
      </c>
      <c r="CL20" s="253">
        <v>214639</v>
      </c>
      <c r="CM20" s="254">
        <v>210760</v>
      </c>
      <c r="CN20" s="255">
        <v>3879</v>
      </c>
      <c r="CO20" s="253">
        <v>291393</v>
      </c>
      <c r="CP20" s="254">
        <v>288770</v>
      </c>
      <c r="CQ20" s="255">
        <v>2623</v>
      </c>
      <c r="CR20" s="253">
        <v>188923</v>
      </c>
      <c r="CS20" s="254">
        <v>184623</v>
      </c>
      <c r="CT20" s="255">
        <v>4300</v>
      </c>
      <c r="CU20" s="253">
        <v>312697</v>
      </c>
      <c r="CV20" s="254">
        <v>312697</v>
      </c>
      <c r="CW20" s="255">
        <v>0</v>
      </c>
      <c r="CX20" s="253">
        <v>310044</v>
      </c>
      <c r="CY20" s="254">
        <v>310044</v>
      </c>
      <c r="CZ20" s="255">
        <v>0</v>
      </c>
      <c r="DA20" s="253">
        <v>319534</v>
      </c>
      <c r="DB20" s="254">
        <v>315748</v>
      </c>
      <c r="DC20" s="255">
        <v>3786</v>
      </c>
      <c r="DD20" s="253">
        <v>126842</v>
      </c>
      <c r="DE20" s="254">
        <v>124647</v>
      </c>
      <c r="DF20" s="255">
        <v>2195</v>
      </c>
      <c r="DG20" s="253">
        <v>230466</v>
      </c>
      <c r="DH20" s="254">
        <v>229737</v>
      </c>
      <c r="DI20" s="255">
        <v>729</v>
      </c>
      <c r="DJ20" s="253">
        <v>344232</v>
      </c>
      <c r="DK20" s="254">
        <v>343303</v>
      </c>
      <c r="DL20" s="255">
        <v>929</v>
      </c>
      <c r="DM20" s="253">
        <v>268386</v>
      </c>
      <c r="DN20" s="254">
        <v>267598</v>
      </c>
      <c r="DO20" s="255">
        <v>788</v>
      </c>
      <c r="DP20" s="253">
        <v>321224</v>
      </c>
      <c r="DQ20" s="254">
        <v>314296</v>
      </c>
      <c r="DR20" s="255">
        <v>6928</v>
      </c>
      <c r="DS20" s="253">
        <v>181098</v>
      </c>
      <c r="DT20" s="254">
        <v>181063</v>
      </c>
      <c r="DU20" s="255">
        <v>35</v>
      </c>
    </row>
    <row r="21" spans="1:125" ht="15" customHeight="1">
      <c r="A21" s="256"/>
      <c r="B21" s="107" t="s">
        <v>164</v>
      </c>
      <c r="C21" s="253">
        <v>279256</v>
      </c>
      <c r="D21" s="254">
        <v>260089</v>
      </c>
      <c r="E21" s="255">
        <v>19167</v>
      </c>
      <c r="F21" s="253">
        <v>372394</v>
      </c>
      <c r="G21" s="254">
        <v>287380</v>
      </c>
      <c r="H21" s="255">
        <v>85014</v>
      </c>
      <c r="I21" s="253">
        <v>465998</v>
      </c>
      <c r="J21" s="254">
        <v>321979</v>
      </c>
      <c r="K21" s="255">
        <v>144019</v>
      </c>
      <c r="L21" s="253">
        <v>293337</v>
      </c>
      <c r="M21" s="254">
        <v>273707</v>
      </c>
      <c r="N21" s="255">
        <v>19630</v>
      </c>
      <c r="O21" s="253">
        <v>211099</v>
      </c>
      <c r="P21" s="254">
        <v>210504</v>
      </c>
      <c r="Q21" s="255">
        <v>595</v>
      </c>
      <c r="R21" s="253">
        <v>144771</v>
      </c>
      <c r="S21" s="254">
        <v>144771</v>
      </c>
      <c r="T21" s="255">
        <v>0</v>
      </c>
      <c r="U21" s="253">
        <v>197119</v>
      </c>
      <c r="V21" s="254">
        <v>197119</v>
      </c>
      <c r="W21" s="255">
        <v>0</v>
      </c>
      <c r="X21" s="253">
        <v>292283</v>
      </c>
      <c r="Y21" s="254">
        <v>292283</v>
      </c>
      <c r="Z21" s="255">
        <v>0</v>
      </c>
      <c r="AA21" s="253" t="s">
        <v>19</v>
      </c>
      <c r="AB21" s="254" t="s">
        <v>19</v>
      </c>
      <c r="AC21" s="255" t="s">
        <v>19</v>
      </c>
      <c r="AD21" s="253">
        <v>241976</v>
      </c>
      <c r="AE21" s="254">
        <v>241976</v>
      </c>
      <c r="AF21" s="255">
        <v>0</v>
      </c>
      <c r="AG21" s="253" t="s">
        <v>17</v>
      </c>
      <c r="AH21" s="254" t="s">
        <v>17</v>
      </c>
      <c r="AI21" s="255" t="s">
        <v>17</v>
      </c>
      <c r="AJ21" s="253">
        <v>236840</v>
      </c>
      <c r="AK21" s="254">
        <v>234425</v>
      </c>
      <c r="AL21" s="255">
        <v>2415</v>
      </c>
      <c r="AM21" s="253">
        <v>716405</v>
      </c>
      <c r="AN21" s="254">
        <v>326942</v>
      </c>
      <c r="AO21" s="255">
        <v>389463</v>
      </c>
      <c r="AP21" s="253">
        <v>285727</v>
      </c>
      <c r="AQ21" s="254">
        <v>285727</v>
      </c>
      <c r="AR21" s="255">
        <v>0</v>
      </c>
      <c r="AS21" s="253">
        <v>525610</v>
      </c>
      <c r="AT21" s="254">
        <v>313302</v>
      </c>
      <c r="AU21" s="255">
        <v>212308</v>
      </c>
      <c r="AV21" s="253">
        <v>461233</v>
      </c>
      <c r="AW21" s="254">
        <v>311078</v>
      </c>
      <c r="AX21" s="255">
        <v>150155</v>
      </c>
      <c r="AY21" s="253">
        <v>267702</v>
      </c>
      <c r="AZ21" s="254">
        <v>267325</v>
      </c>
      <c r="BA21" s="255">
        <v>377</v>
      </c>
      <c r="BB21" s="253">
        <v>320264</v>
      </c>
      <c r="BC21" s="254">
        <v>320264</v>
      </c>
      <c r="BD21" s="255">
        <v>0</v>
      </c>
      <c r="BE21" s="253">
        <v>252124</v>
      </c>
      <c r="BF21" s="254">
        <v>246889</v>
      </c>
      <c r="BG21" s="255">
        <v>5235</v>
      </c>
      <c r="BH21" s="253">
        <v>270749</v>
      </c>
      <c r="BI21" s="254">
        <v>269442</v>
      </c>
      <c r="BJ21" s="255">
        <v>1307</v>
      </c>
      <c r="BK21" s="253">
        <v>297970</v>
      </c>
      <c r="BL21" s="254">
        <v>297970</v>
      </c>
      <c r="BM21" s="255">
        <v>0</v>
      </c>
      <c r="BN21" s="253">
        <v>288279</v>
      </c>
      <c r="BO21" s="254">
        <v>288279</v>
      </c>
      <c r="BP21" s="255">
        <v>0</v>
      </c>
      <c r="BQ21" s="253">
        <v>337886</v>
      </c>
      <c r="BR21" s="254">
        <v>337886</v>
      </c>
      <c r="BS21" s="255">
        <v>0</v>
      </c>
      <c r="BT21" s="253">
        <v>333991</v>
      </c>
      <c r="BU21" s="254">
        <v>333886</v>
      </c>
      <c r="BV21" s="255">
        <v>105</v>
      </c>
      <c r="BW21" s="253" t="s">
        <v>17</v>
      </c>
      <c r="BX21" s="254" t="s">
        <v>17</v>
      </c>
      <c r="BY21" s="255" t="s">
        <v>17</v>
      </c>
      <c r="BZ21" s="253">
        <v>267549</v>
      </c>
      <c r="CA21" s="254">
        <v>265586</v>
      </c>
      <c r="CB21" s="255">
        <v>1963</v>
      </c>
      <c r="CC21" s="253">
        <v>445391</v>
      </c>
      <c r="CD21" s="254">
        <v>445037</v>
      </c>
      <c r="CE21" s="255">
        <v>354</v>
      </c>
      <c r="CF21" s="253">
        <v>242858</v>
      </c>
      <c r="CG21" s="254">
        <v>242858</v>
      </c>
      <c r="CH21" s="255">
        <v>0</v>
      </c>
      <c r="CI21" s="253">
        <v>313444</v>
      </c>
      <c r="CJ21" s="254">
        <v>300608</v>
      </c>
      <c r="CK21" s="255">
        <v>12836</v>
      </c>
      <c r="CL21" s="253">
        <v>216686</v>
      </c>
      <c r="CM21" s="254">
        <v>215021</v>
      </c>
      <c r="CN21" s="255">
        <v>1665</v>
      </c>
      <c r="CO21" s="253">
        <v>300920</v>
      </c>
      <c r="CP21" s="254">
        <v>296199</v>
      </c>
      <c r="CQ21" s="255">
        <v>4721</v>
      </c>
      <c r="CR21" s="253">
        <v>188654</v>
      </c>
      <c r="CS21" s="254">
        <v>188006</v>
      </c>
      <c r="CT21" s="255">
        <v>648</v>
      </c>
      <c r="CU21" s="253">
        <v>310313</v>
      </c>
      <c r="CV21" s="254">
        <v>307565</v>
      </c>
      <c r="CW21" s="255">
        <v>2748</v>
      </c>
      <c r="CX21" s="253">
        <v>310306</v>
      </c>
      <c r="CY21" s="254">
        <v>310306</v>
      </c>
      <c r="CZ21" s="255">
        <v>0</v>
      </c>
      <c r="DA21" s="253">
        <v>312241</v>
      </c>
      <c r="DB21" s="254">
        <v>311976</v>
      </c>
      <c r="DC21" s="255">
        <v>265</v>
      </c>
      <c r="DD21" s="253">
        <v>127168</v>
      </c>
      <c r="DE21" s="254">
        <v>125970</v>
      </c>
      <c r="DF21" s="255">
        <v>1198</v>
      </c>
      <c r="DG21" s="253">
        <v>286815</v>
      </c>
      <c r="DH21" s="254">
        <v>232267</v>
      </c>
      <c r="DI21" s="255">
        <v>54548</v>
      </c>
      <c r="DJ21" s="253">
        <v>368359</v>
      </c>
      <c r="DK21" s="254">
        <v>368134</v>
      </c>
      <c r="DL21" s="255">
        <v>225</v>
      </c>
      <c r="DM21" s="253">
        <v>268169</v>
      </c>
      <c r="DN21" s="254">
        <v>267924</v>
      </c>
      <c r="DO21" s="255">
        <v>245</v>
      </c>
      <c r="DP21" s="253">
        <v>320738</v>
      </c>
      <c r="DQ21" s="254">
        <v>320738</v>
      </c>
      <c r="DR21" s="255">
        <v>0</v>
      </c>
      <c r="DS21" s="253">
        <v>185351</v>
      </c>
      <c r="DT21" s="254">
        <v>180627</v>
      </c>
      <c r="DU21" s="255">
        <v>4724</v>
      </c>
    </row>
    <row r="22" spans="1:125" ht="15" customHeight="1">
      <c r="A22" s="257"/>
      <c r="B22" s="129" t="s">
        <v>165</v>
      </c>
      <c r="C22" s="258">
        <v>540359</v>
      </c>
      <c r="D22" s="259">
        <v>258090</v>
      </c>
      <c r="E22" s="260">
        <v>282269</v>
      </c>
      <c r="F22" s="258">
        <v>354057</v>
      </c>
      <c r="G22" s="259">
        <v>283400</v>
      </c>
      <c r="H22" s="260">
        <v>70657</v>
      </c>
      <c r="I22" s="258">
        <v>461605</v>
      </c>
      <c r="J22" s="259">
        <v>324626</v>
      </c>
      <c r="K22" s="260">
        <v>136979</v>
      </c>
      <c r="L22" s="258">
        <v>603859</v>
      </c>
      <c r="M22" s="259">
        <v>271497</v>
      </c>
      <c r="N22" s="260">
        <v>332362</v>
      </c>
      <c r="O22" s="258">
        <v>399315</v>
      </c>
      <c r="P22" s="259">
        <v>209216</v>
      </c>
      <c r="Q22" s="260">
        <v>190099</v>
      </c>
      <c r="R22" s="258">
        <v>248243</v>
      </c>
      <c r="S22" s="259">
        <v>150742</v>
      </c>
      <c r="T22" s="260">
        <v>97501</v>
      </c>
      <c r="U22" s="258">
        <v>376435</v>
      </c>
      <c r="V22" s="259">
        <v>222761</v>
      </c>
      <c r="W22" s="260">
        <v>153674</v>
      </c>
      <c r="X22" s="258">
        <v>483542</v>
      </c>
      <c r="Y22" s="259">
        <v>282941</v>
      </c>
      <c r="Z22" s="260">
        <v>200601</v>
      </c>
      <c r="AA22" s="258" t="s">
        <v>19</v>
      </c>
      <c r="AB22" s="259" t="s">
        <v>19</v>
      </c>
      <c r="AC22" s="260" t="s">
        <v>19</v>
      </c>
      <c r="AD22" s="258">
        <v>450274</v>
      </c>
      <c r="AE22" s="259">
        <v>246193</v>
      </c>
      <c r="AF22" s="260">
        <v>204081</v>
      </c>
      <c r="AG22" s="258" t="s">
        <v>17</v>
      </c>
      <c r="AH22" s="259" t="s">
        <v>17</v>
      </c>
      <c r="AI22" s="260" t="s">
        <v>17</v>
      </c>
      <c r="AJ22" s="258">
        <v>393138</v>
      </c>
      <c r="AK22" s="259">
        <v>224428</v>
      </c>
      <c r="AL22" s="260">
        <v>168710</v>
      </c>
      <c r="AM22" s="258">
        <v>391991</v>
      </c>
      <c r="AN22" s="259">
        <v>308468</v>
      </c>
      <c r="AO22" s="260">
        <v>83523</v>
      </c>
      <c r="AP22" s="258">
        <v>703180</v>
      </c>
      <c r="AQ22" s="259">
        <v>287175</v>
      </c>
      <c r="AR22" s="260">
        <v>416005</v>
      </c>
      <c r="AS22" s="258">
        <v>521740</v>
      </c>
      <c r="AT22" s="259">
        <v>309796</v>
      </c>
      <c r="AU22" s="260">
        <v>211944</v>
      </c>
      <c r="AV22" s="258">
        <v>744665</v>
      </c>
      <c r="AW22" s="259">
        <v>316240</v>
      </c>
      <c r="AX22" s="260">
        <v>428425</v>
      </c>
      <c r="AY22" s="258">
        <v>513067</v>
      </c>
      <c r="AZ22" s="259">
        <v>266075</v>
      </c>
      <c r="BA22" s="260">
        <v>246992</v>
      </c>
      <c r="BB22" s="258">
        <v>894017</v>
      </c>
      <c r="BC22" s="259">
        <v>322653</v>
      </c>
      <c r="BD22" s="260">
        <v>571364</v>
      </c>
      <c r="BE22" s="258">
        <v>294130</v>
      </c>
      <c r="BF22" s="259">
        <v>243328</v>
      </c>
      <c r="BG22" s="260">
        <v>50802</v>
      </c>
      <c r="BH22" s="258">
        <v>611396</v>
      </c>
      <c r="BI22" s="259">
        <v>266087</v>
      </c>
      <c r="BJ22" s="260">
        <v>345309</v>
      </c>
      <c r="BK22" s="258">
        <v>720647</v>
      </c>
      <c r="BL22" s="259">
        <v>297995</v>
      </c>
      <c r="BM22" s="260">
        <v>422652</v>
      </c>
      <c r="BN22" s="258">
        <v>709892</v>
      </c>
      <c r="BO22" s="259">
        <v>289108</v>
      </c>
      <c r="BP22" s="260">
        <v>420784</v>
      </c>
      <c r="BQ22" s="258">
        <v>919379</v>
      </c>
      <c r="BR22" s="259">
        <v>341349</v>
      </c>
      <c r="BS22" s="260">
        <v>578030</v>
      </c>
      <c r="BT22" s="258">
        <v>780120</v>
      </c>
      <c r="BU22" s="259">
        <v>329780</v>
      </c>
      <c r="BV22" s="260">
        <v>450340</v>
      </c>
      <c r="BW22" s="258" t="s">
        <v>17</v>
      </c>
      <c r="BX22" s="259" t="s">
        <v>17</v>
      </c>
      <c r="BY22" s="260" t="s">
        <v>17</v>
      </c>
      <c r="BZ22" s="258">
        <v>553298</v>
      </c>
      <c r="CA22" s="259">
        <v>244373</v>
      </c>
      <c r="CB22" s="260">
        <v>308925</v>
      </c>
      <c r="CC22" s="258">
        <v>973719</v>
      </c>
      <c r="CD22" s="259">
        <v>438037</v>
      </c>
      <c r="CE22" s="260">
        <v>535682</v>
      </c>
      <c r="CF22" s="258">
        <v>519573</v>
      </c>
      <c r="CG22" s="259">
        <v>235162</v>
      </c>
      <c r="CH22" s="260">
        <v>284411</v>
      </c>
      <c r="CI22" s="258">
        <v>584693</v>
      </c>
      <c r="CJ22" s="259">
        <v>295423</v>
      </c>
      <c r="CK22" s="260">
        <v>289270</v>
      </c>
      <c r="CL22" s="258">
        <v>453331</v>
      </c>
      <c r="CM22" s="259">
        <v>216501</v>
      </c>
      <c r="CN22" s="260">
        <v>236830</v>
      </c>
      <c r="CO22" s="258">
        <v>747060</v>
      </c>
      <c r="CP22" s="259">
        <v>296824</v>
      </c>
      <c r="CQ22" s="260">
        <v>450236</v>
      </c>
      <c r="CR22" s="258">
        <v>356522</v>
      </c>
      <c r="CS22" s="259">
        <v>190028</v>
      </c>
      <c r="CT22" s="260">
        <v>166494</v>
      </c>
      <c r="CU22" s="258">
        <v>834565</v>
      </c>
      <c r="CV22" s="259">
        <v>313666</v>
      </c>
      <c r="CW22" s="260">
        <v>520899</v>
      </c>
      <c r="CX22" s="258">
        <v>518846</v>
      </c>
      <c r="CY22" s="259">
        <v>294515</v>
      </c>
      <c r="CZ22" s="260">
        <v>224331</v>
      </c>
      <c r="DA22" s="258">
        <v>757762</v>
      </c>
      <c r="DB22" s="259">
        <v>310023</v>
      </c>
      <c r="DC22" s="260">
        <v>447739</v>
      </c>
      <c r="DD22" s="258">
        <v>176186</v>
      </c>
      <c r="DE22" s="259">
        <v>127696</v>
      </c>
      <c r="DF22" s="260">
        <v>48490</v>
      </c>
      <c r="DG22" s="258">
        <v>368947</v>
      </c>
      <c r="DH22" s="259">
        <v>235585</v>
      </c>
      <c r="DI22" s="260">
        <v>133362</v>
      </c>
      <c r="DJ22" s="258">
        <v>953114</v>
      </c>
      <c r="DK22" s="259">
        <v>339454</v>
      </c>
      <c r="DL22" s="260">
        <v>613660</v>
      </c>
      <c r="DM22" s="258">
        <v>597618</v>
      </c>
      <c r="DN22" s="259">
        <v>265297</v>
      </c>
      <c r="DO22" s="260">
        <v>332321</v>
      </c>
      <c r="DP22" s="258">
        <v>720945</v>
      </c>
      <c r="DQ22" s="259">
        <v>326520</v>
      </c>
      <c r="DR22" s="260">
        <v>394425</v>
      </c>
      <c r="DS22" s="258">
        <v>310787</v>
      </c>
      <c r="DT22" s="259">
        <v>184132</v>
      </c>
      <c r="DU22" s="260">
        <v>126655</v>
      </c>
    </row>
    <row r="23" spans="1:125" ht="15" customHeight="1">
      <c r="A23" s="252"/>
      <c r="B23" s="111" t="s">
        <v>332</v>
      </c>
      <c r="C23" s="249">
        <v>384737</v>
      </c>
      <c r="D23" s="250">
        <v>316224</v>
      </c>
      <c r="E23" s="251">
        <v>68513</v>
      </c>
      <c r="F23" s="249">
        <v>318748</v>
      </c>
      <c r="G23" s="250">
        <v>313514</v>
      </c>
      <c r="H23" s="251">
        <v>5234</v>
      </c>
      <c r="I23" s="249">
        <v>359720</v>
      </c>
      <c r="J23" s="250">
        <v>308075</v>
      </c>
      <c r="K23" s="251">
        <v>51645</v>
      </c>
      <c r="L23" s="249">
        <v>408022</v>
      </c>
      <c r="M23" s="250">
        <v>326355</v>
      </c>
      <c r="N23" s="251">
        <v>81667</v>
      </c>
      <c r="O23" s="249">
        <v>338273</v>
      </c>
      <c r="P23" s="250">
        <v>283046</v>
      </c>
      <c r="Q23" s="251">
        <v>55227</v>
      </c>
      <c r="R23" s="249">
        <v>260264</v>
      </c>
      <c r="S23" s="250">
        <v>233271</v>
      </c>
      <c r="T23" s="251">
        <v>26993</v>
      </c>
      <c r="U23" s="249">
        <v>255293</v>
      </c>
      <c r="V23" s="250">
        <v>226453</v>
      </c>
      <c r="W23" s="251">
        <v>28840</v>
      </c>
      <c r="X23" s="249">
        <v>364716</v>
      </c>
      <c r="Y23" s="250">
        <v>325638</v>
      </c>
      <c r="Z23" s="251">
        <v>39078</v>
      </c>
      <c r="AA23" s="249" t="s">
        <v>19</v>
      </c>
      <c r="AB23" s="250" t="s">
        <v>19</v>
      </c>
      <c r="AC23" s="251" t="s">
        <v>19</v>
      </c>
      <c r="AD23" s="249">
        <v>334659</v>
      </c>
      <c r="AE23" s="250">
        <v>290028</v>
      </c>
      <c r="AF23" s="251">
        <v>44631</v>
      </c>
      <c r="AG23" s="249" t="s">
        <v>17</v>
      </c>
      <c r="AH23" s="250" t="s">
        <v>17</v>
      </c>
      <c r="AI23" s="251" t="s">
        <v>17</v>
      </c>
      <c r="AJ23" s="249">
        <v>332003</v>
      </c>
      <c r="AK23" s="250">
        <v>281578</v>
      </c>
      <c r="AL23" s="251">
        <v>50425</v>
      </c>
      <c r="AM23" s="249">
        <v>433867</v>
      </c>
      <c r="AN23" s="250">
        <v>345781</v>
      </c>
      <c r="AO23" s="251">
        <v>88086</v>
      </c>
      <c r="AP23" s="249">
        <v>363891</v>
      </c>
      <c r="AQ23" s="250">
        <v>291639</v>
      </c>
      <c r="AR23" s="251">
        <v>72252</v>
      </c>
      <c r="AS23" s="249">
        <v>399274</v>
      </c>
      <c r="AT23" s="250">
        <v>325641</v>
      </c>
      <c r="AU23" s="251">
        <v>73633</v>
      </c>
      <c r="AV23" s="249">
        <v>579430</v>
      </c>
      <c r="AW23" s="250">
        <v>366335</v>
      </c>
      <c r="AX23" s="251">
        <v>213095</v>
      </c>
      <c r="AY23" s="249">
        <v>335661</v>
      </c>
      <c r="AZ23" s="250">
        <v>288150</v>
      </c>
      <c r="BA23" s="251">
        <v>47511</v>
      </c>
      <c r="BB23" s="249">
        <v>458637</v>
      </c>
      <c r="BC23" s="250">
        <v>342943</v>
      </c>
      <c r="BD23" s="251">
        <v>115694</v>
      </c>
      <c r="BE23" s="249">
        <v>279575</v>
      </c>
      <c r="BF23" s="250">
        <v>263444</v>
      </c>
      <c r="BG23" s="251">
        <v>16131</v>
      </c>
      <c r="BH23" s="249">
        <v>396604</v>
      </c>
      <c r="BI23" s="250">
        <v>322752</v>
      </c>
      <c r="BJ23" s="251">
        <v>73852</v>
      </c>
      <c r="BK23" s="249">
        <v>435933</v>
      </c>
      <c r="BL23" s="250">
        <v>335544</v>
      </c>
      <c r="BM23" s="251">
        <v>100389</v>
      </c>
      <c r="BN23" s="249">
        <v>438011</v>
      </c>
      <c r="BO23" s="250">
        <v>346923</v>
      </c>
      <c r="BP23" s="251">
        <v>91088</v>
      </c>
      <c r="BQ23" s="249">
        <v>520190</v>
      </c>
      <c r="BR23" s="250">
        <v>403206</v>
      </c>
      <c r="BS23" s="251">
        <v>116984</v>
      </c>
      <c r="BT23" s="249">
        <v>433726</v>
      </c>
      <c r="BU23" s="250">
        <v>349806</v>
      </c>
      <c r="BV23" s="251">
        <v>83920</v>
      </c>
      <c r="BW23" s="249" t="s">
        <v>17</v>
      </c>
      <c r="BX23" s="250" t="s">
        <v>17</v>
      </c>
      <c r="BY23" s="251" t="s">
        <v>17</v>
      </c>
      <c r="BZ23" s="249">
        <v>410855</v>
      </c>
      <c r="CA23" s="250">
        <v>331577</v>
      </c>
      <c r="CB23" s="251">
        <v>79278</v>
      </c>
      <c r="CC23" s="249">
        <v>578534</v>
      </c>
      <c r="CD23" s="250">
        <v>486880</v>
      </c>
      <c r="CE23" s="251">
        <v>91654</v>
      </c>
      <c r="CF23" s="249">
        <v>326138</v>
      </c>
      <c r="CG23" s="250">
        <v>283790</v>
      </c>
      <c r="CH23" s="251">
        <v>42348</v>
      </c>
      <c r="CI23" s="249">
        <v>343119</v>
      </c>
      <c r="CJ23" s="250">
        <v>294234</v>
      </c>
      <c r="CK23" s="251">
        <v>48885</v>
      </c>
      <c r="CL23" s="249">
        <v>371658</v>
      </c>
      <c r="CM23" s="250">
        <v>298451</v>
      </c>
      <c r="CN23" s="251">
        <v>73207</v>
      </c>
      <c r="CO23" s="249">
        <v>417642</v>
      </c>
      <c r="CP23" s="250">
        <v>325826</v>
      </c>
      <c r="CQ23" s="251">
        <v>91816</v>
      </c>
      <c r="CR23" s="249">
        <v>344194</v>
      </c>
      <c r="CS23" s="250">
        <v>282101</v>
      </c>
      <c r="CT23" s="251">
        <v>62093</v>
      </c>
      <c r="CU23" s="249">
        <v>582289</v>
      </c>
      <c r="CV23" s="250">
        <v>423173</v>
      </c>
      <c r="CW23" s="251">
        <v>159116</v>
      </c>
      <c r="CX23" s="249">
        <v>374067</v>
      </c>
      <c r="CY23" s="250">
        <v>328605</v>
      </c>
      <c r="CZ23" s="251">
        <v>45462</v>
      </c>
      <c r="DA23" s="249">
        <v>502797</v>
      </c>
      <c r="DB23" s="250">
        <v>367262</v>
      </c>
      <c r="DC23" s="251">
        <v>135535</v>
      </c>
      <c r="DD23" s="249">
        <v>208182</v>
      </c>
      <c r="DE23" s="250">
        <v>184806</v>
      </c>
      <c r="DF23" s="251">
        <v>23376</v>
      </c>
      <c r="DG23" s="249">
        <v>337913</v>
      </c>
      <c r="DH23" s="250">
        <v>290615</v>
      </c>
      <c r="DI23" s="251">
        <v>47298</v>
      </c>
      <c r="DJ23" s="249">
        <v>473314</v>
      </c>
      <c r="DK23" s="250">
        <v>378878</v>
      </c>
      <c r="DL23" s="251">
        <v>94436</v>
      </c>
      <c r="DM23" s="249">
        <v>467129</v>
      </c>
      <c r="DN23" s="250">
        <v>403092</v>
      </c>
      <c r="DO23" s="251">
        <v>64037</v>
      </c>
      <c r="DP23" s="249">
        <v>478406</v>
      </c>
      <c r="DQ23" s="250">
        <v>381010</v>
      </c>
      <c r="DR23" s="251">
        <v>97396</v>
      </c>
      <c r="DS23" s="249">
        <v>251733</v>
      </c>
      <c r="DT23" s="250">
        <v>221784</v>
      </c>
      <c r="DU23" s="251">
        <v>29949</v>
      </c>
    </row>
    <row r="24" spans="1:125" ht="15" customHeight="1">
      <c r="A24" s="252"/>
      <c r="B24" s="107" t="s">
        <v>152</v>
      </c>
      <c r="C24" s="253">
        <v>310964</v>
      </c>
      <c r="D24" s="254">
        <v>303062</v>
      </c>
      <c r="E24" s="255">
        <v>7902</v>
      </c>
      <c r="F24" s="253">
        <v>318038</v>
      </c>
      <c r="G24" s="254">
        <v>309470</v>
      </c>
      <c r="H24" s="255">
        <v>8568</v>
      </c>
      <c r="I24" s="253">
        <v>295369</v>
      </c>
      <c r="J24" s="254">
        <v>291909</v>
      </c>
      <c r="K24" s="255">
        <v>3460</v>
      </c>
      <c r="L24" s="253">
        <v>325382</v>
      </c>
      <c r="M24" s="254">
        <v>316387</v>
      </c>
      <c r="N24" s="255">
        <v>8995</v>
      </c>
      <c r="O24" s="253">
        <v>280709</v>
      </c>
      <c r="P24" s="254">
        <v>279915</v>
      </c>
      <c r="Q24" s="255">
        <v>794</v>
      </c>
      <c r="R24" s="253">
        <v>245111</v>
      </c>
      <c r="S24" s="254">
        <v>245111</v>
      </c>
      <c r="T24" s="255">
        <v>0</v>
      </c>
      <c r="U24" s="253">
        <v>230823</v>
      </c>
      <c r="V24" s="254">
        <v>230823</v>
      </c>
      <c r="W24" s="255">
        <v>0</v>
      </c>
      <c r="X24" s="253">
        <v>324948</v>
      </c>
      <c r="Y24" s="254">
        <v>319656</v>
      </c>
      <c r="Z24" s="255">
        <v>5292</v>
      </c>
      <c r="AA24" s="253" t="s">
        <v>19</v>
      </c>
      <c r="AB24" s="254" t="s">
        <v>19</v>
      </c>
      <c r="AC24" s="255" t="s">
        <v>19</v>
      </c>
      <c r="AD24" s="253">
        <v>279326</v>
      </c>
      <c r="AE24" s="254">
        <v>279326</v>
      </c>
      <c r="AF24" s="255">
        <v>0</v>
      </c>
      <c r="AG24" s="253" t="s">
        <v>17</v>
      </c>
      <c r="AH24" s="254" t="s">
        <v>17</v>
      </c>
      <c r="AI24" s="255" t="s">
        <v>17</v>
      </c>
      <c r="AJ24" s="253">
        <v>264251</v>
      </c>
      <c r="AK24" s="254">
        <v>258413</v>
      </c>
      <c r="AL24" s="255">
        <v>5838</v>
      </c>
      <c r="AM24" s="253">
        <v>331461</v>
      </c>
      <c r="AN24" s="254">
        <v>331461</v>
      </c>
      <c r="AO24" s="255">
        <v>0</v>
      </c>
      <c r="AP24" s="253">
        <v>276921</v>
      </c>
      <c r="AQ24" s="254">
        <v>276921</v>
      </c>
      <c r="AR24" s="255">
        <v>0</v>
      </c>
      <c r="AS24" s="253">
        <v>326855</v>
      </c>
      <c r="AT24" s="254">
        <v>326855</v>
      </c>
      <c r="AU24" s="255">
        <v>0</v>
      </c>
      <c r="AV24" s="253">
        <v>614935</v>
      </c>
      <c r="AW24" s="254">
        <v>388608</v>
      </c>
      <c r="AX24" s="255">
        <v>226327</v>
      </c>
      <c r="AY24" s="253">
        <v>285522</v>
      </c>
      <c r="AZ24" s="254">
        <v>280558</v>
      </c>
      <c r="BA24" s="255">
        <v>4964</v>
      </c>
      <c r="BB24" s="253">
        <v>335028</v>
      </c>
      <c r="BC24" s="254">
        <v>335028</v>
      </c>
      <c r="BD24" s="255">
        <v>0</v>
      </c>
      <c r="BE24" s="253">
        <v>247186</v>
      </c>
      <c r="BF24" s="254">
        <v>242334</v>
      </c>
      <c r="BG24" s="255">
        <v>4852</v>
      </c>
      <c r="BH24" s="253">
        <v>308441</v>
      </c>
      <c r="BI24" s="254">
        <v>308441</v>
      </c>
      <c r="BJ24" s="255">
        <v>0</v>
      </c>
      <c r="BK24" s="253">
        <v>345781</v>
      </c>
      <c r="BL24" s="254">
        <v>328058</v>
      </c>
      <c r="BM24" s="255">
        <v>17723</v>
      </c>
      <c r="BN24" s="253">
        <v>327169</v>
      </c>
      <c r="BO24" s="254">
        <v>325912</v>
      </c>
      <c r="BP24" s="255">
        <v>1257</v>
      </c>
      <c r="BQ24" s="253">
        <v>383846</v>
      </c>
      <c r="BR24" s="254">
        <v>383846</v>
      </c>
      <c r="BS24" s="255">
        <v>0</v>
      </c>
      <c r="BT24" s="253">
        <v>336311</v>
      </c>
      <c r="BU24" s="254">
        <v>335054</v>
      </c>
      <c r="BV24" s="255">
        <v>1257</v>
      </c>
      <c r="BW24" s="253" t="s">
        <v>17</v>
      </c>
      <c r="BX24" s="254" t="s">
        <v>17</v>
      </c>
      <c r="BY24" s="255" t="s">
        <v>17</v>
      </c>
      <c r="BZ24" s="253">
        <v>328679</v>
      </c>
      <c r="CA24" s="254">
        <v>328679</v>
      </c>
      <c r="CB24" s="255">
        <v>0</v>
      </c>
      <c r="CC24" s="253">
        <v>487011</v>
      </c>
      <c r="CD24" s="254">
        <v>486259</v>
      </c>
      <c r="CE24" s="255">
        <v>752</v>
      </c>
      <c r="CF24" s="253">
        <v>287242</v>
      </c>
      <c r="CG24" s="254">
        <v>287242</v>
      </c>
      <c r="CH24" s="255">
        <v>0</v>
      </c>
      <c r="CI24" s="253">
        <v>280963</v>
      </c>
      <c r="CJ24" s="254">
        <v>267889</v>
      </c>
      <c r="CK24" s="255">
        <v>13074</v>
      </c>
      <c r="CL24" s="253">
        <v>304951</v>
      </c>
      <c r="CM24" s="254">
        <v>288454</v>
      </c>
      <c r="CN24" s="255">
        <v>16497</v>
      </c>
      <c r="CO24" s="253">
        <v>313219</v>
      </c>
      <c r="CP24" s="254">
        <v>298550</v>
      </c>
      <c r="CQ24" s="255">
        <v>14669</v>
      </c>
      <c r="CR24" s="253">
        <v>300024</v>
      </c>
      <c r="CS24" s="254">
        <v>282438</v>
      </c>
      <c r="CT24" s="255">
        <v>17586</v>
      </c>
      <c r="CU24" s="253">
        <v>441590</v>
      </c>
      <c r="CV24" s="254">
        <v>441590</v>
      </c>
      <c r="CW24" s="255">
        <v>0</v>
      </c>
      <c r="CX24" s="253">
        <v>331296</v>
      </c>
      <c r="CY24" s="254">
        <v>319499</v>
      </c>
      <c r="CZ24" s="255">
        <v>11797</v>
      </c>
      <c r="DA24" s="253">
        <v>353756</v>
      </c>
      <c r="DB24" s="254">
        <v>350929</v>
      </c>
      <c r="DC24" s="255">
        <v>2827</v>
      </c>
      <c r="DD24" s="253">
        <v>187277</v>
      </c>
      <c r="DE24" s="254">
        <v>179907</v>
      </c>
      <c r="DF24" s="255">
        <v>7370</v>
      </c>
      <c r="DG24" s="253">
        <v>279194</v>
      </c>
      <c r="DH24" s="254">
        <v>278349</v>
      </c>
      <c r="DI24" s="255">
        <v>845</v>
      </c>
      <c r="DJ24" s="253">
        <v>325133</v>
      </c>
      <c r="DK24" s="254">
        <v>324867</v>
      </c>
      <c r="DL24" s="255">
        <v>266</v>
      </c>
      <c r="DM24" s="253">
        <v>412804</v>
      </c>
      <c r="DN24" s="254">
        <v>407231</v>
      </c>
      <c r="DO24" s="255">
        <v>5573</v>
      </c>
      <c r="DP24" s="253">
        <v>384273</v>
      </c>
      <c r="DQ24" s="254">
        <v>384273</v>
      </c>
      <c r="DR24" s="255">
        <v>0</v>
      </c>
      <c r="DS24" s="253">
        <v>216013</v>
      </c>
      <c r="DT24" s="254">
        <v>211081</v>
      </c>
      <c r="DU24" s="255">
        <v>4932</v>
      </c>
    </row>
    <row r="25" spans="1:125" ht="15" customHeight="1">
      <c r="A25" s="252"/>
      <c r="B25" s="107" t="s">
        <v>153</v>
      </c>
      <c r="C25" s="253">
        <v>311037</v>
      </c>
      <c r="D25" s="254">
        <v>304563</v>
      </c>
      <c r="E25" s="255">
        <v>6474</v>
      </c>
      <c r="F25" s="253">
        <v>309432</v>
      </c>
      <c r="G25" s="254">
        <v>309432</v>
      </c>
      <c r="H25" s="255">
        <v>0</v>
      </c>
      <c r="I25" s="253">
        <v>292802</v>
      </c>
      <c r="J25" s="254">
        <v>290861</v>
      </c>
      <c r="K25" s="255">
        <v>1941</v>
      </c>
      <c r="L25" s="253">
        <v>329250</v>
      </c>
      <c r="M25" s="254">
        <v>321913</v>
      </c>
      <c r="N25" s="255">
        <v>7337</v>
      </c>
      <c r="O25" s="253">
        <v>279079</v>
      </c>
      <c r="P25" s="254">
        <v>278564</v>
      </c>
      <c r="Q25" s="255">
        <v>515</v>
      </c>
      <c r="R25" s="253">
        <v>253143</v>
      </c>
      <c r="S25" s="254">
        <v>253143</v>
      </c>
      <c r="T25" s="255">
        <v>0</v>
      </c>
      <c r="U25" s="253">
        <v>262850</v>
      </c>
      <c r="V25" s="254">
        <v>235669</v>
      </c>
      <c r="W25" s="255">
        <v>27181</v>
      </c>
      <c r="X25" s="253">
        <v>348681</v>
      </c>
      <c r="Y25" s="254">
        <v>342418</v>
      </c>
      <c r="Z25" s="255">
        <v>6263</v>
      </c>
      <c r="AA25" s="253" t="s">
        <v>19</v>
      </c>
      <c r="AB25" s="254" t="s">
        <v>19</v>
      </c>
      <c r="AC25" s="255" t="s">
        <v>19</v>
      </c>
      <c r="AD25" s="253">
        <v>286587</v>
      </c>
      <c r="AE25" s="254">
        <v>286587</v>
      </c>
      <c r="AF25" s="255">
        <v>0</v>
      </c>
      <c r="AG25" s="253" t="s">
        <v>17</v>
      </c>
      <c r="AH25" s="254" t="s">
        <v>17</v>
      </c>
      <c r="AI25" s="255" t="s">
        <v>17</v>
      </c>
      <c r="AJ25" s="253">
        <v>269791</v>
      </c>
      <c r="AK25" s="254">
        <v>269791</v>
      </c>
      <c r="AL25" s="255">
        <v>0</v>
      </c>
      <c r="AM25" s="253">
        <v>362193</v>
      </c>
      <c r="AN25" s="254">
        <v>348118</v>
      </c>
      <c r="AO25" s="255">
        <v>14075</v>
      </c>
      <c r="AP25" s="253">
        <v>283422</v>
      </c>
      <c r="AQ25" s="254">
        <v>283422</v>
      </c>
      <c r="AR25" s="255">
        <v>0</v>
      </c>
      <c r="AS25" s="253">
        <v>331616</v>
      </c>
      <c r="AT25" s="254">
        <v>326105</v>
      </c>
      <c r="AU25" s="255">
        <v>5511</v>
      </c>
      <c r="AV25" s="253">
        <v>610795</v>
      </c>
      <c r="AW25" s="254">
        <v>389562</v>
      </c>
      <c r="AX25" s="255">
        <v>221233</v>
      </c>
      <c r="AY25" s="253">
        <v>272487</v>
      </c>
      <c r="AZ25" s="254">
        <v>272487</v>
      </c>
      <c r="BA25" s="255">
        <v>0</v>
      </c>
      <c r="BB25" s="253">
        <v>336200</v>
      </c>
      <c r="BC25" s="254">
        <v>336200</v>
      </c>
      <c r="BD25" s="255">
        <v>0</v>
      </c>
      <c r="BE25" s="253">
        <v>264640</v>
      </c>
      <c r="BF25" s="254">
        <v>259788</v>
      </c>
      <c r="BG25" s="255">
        <v>4852</v>
      </c>
      <c r="BH25" s="253">
        <v>315447</v>
      </c>
      <c r="BI25" s="254">
        <v>315447</v>
      </c>
      <c r="BJ25" s="255">
        <v>0</v>
      </c>
      <c r="BK25" s="253">
        <v>326976</v>
      </c>
      <c r="BL25" s="254">
        <v>326976</v>
      </c>
      <c r="BM25" s="255">
        <v>0</v>
      </c>
      <c r="BN25" s="253">
        <v>330640</v>
      </c>
      <c r="BO25" s="254">
        <v>330640</v>
      </c>
      <c r="BP25" s="255">
        <v>0</v>
      </c>
      <c r="BQ25" s="253">
        <v>393466</v>
      </c>
      <c r="BR25" s="254">
        <v>393466</v>
      </c>
      <c r="BS25" s="255">
        <v>0</v>
      </c>
      <c r="BT25" s="253">
        <v>349623</v>
      </c>
      <c r="BU25" s="254">
        <v>349605</v>
      </c>
      <c r="BV25" s="255">
        <v>18</v>
      </c>
      <c r="BW25" s="253" t="s">
        <v>17</v>
      </c>
      <c r="BX25" s="254" t="s">
        <v>17</v>
      </c>
      <c r="BY25" s="255" t="s">
        <v>17</v>
      </c>
      <c r="BZ25" s="253">
        <v>333179</v>
      </c>
      <c r="CA25" s="254">
        <v>333117</v>
      </c>
      <c r="CB25" s="255">
        <v>62</v>
      </c>
      <c r="CC25" s="253">
        <v>479644</v>
      </c>
      <c r="CD25" s="254">
        <v>479053</v>
      </c>
      <c r="CE25" s="255">
        <v>591</v>
      </c>
      <c r="CF25" s="253">
        <v>297639</v>
      </c>
      <c r="CG25" s="254">
        <v>297639</v>
      </c>
      <c r="CH25" s="255">
        <v>0</v>
      </c>
      <c r="CI25" s="253">
        <v>262154</v>
      </c>
      <c r="CJ25" s="254">
        <v>256977</v>
      </c>
      <c r="CK25" s="255">
        <v>5177</v>
      </c>
      <c r="CL25" s="253">
        <v>313413</v>
      </c>
      <c r="CM25" s="254">
        <v>290176</v>
      </c>
      <c r="CN25" s="255">
        <v>23237</v>
      </c>
      <c r="CO25" s="253">
        <v>353661</v>
      </c>
      <c r="CP25" s="254">
        <v>302132</v>
      </c>
      <c r="CQ25" s="255">
        <v>51529</v>
      </c>
      <c r="CR25" s="253">
        <v>289577</v>
      </c>
      <c r="CS25" s="254">
        <v>283096</v>
      </c>
      <c r="CT25" s="255">
        <v>6481</v>
      </c>
      <c r="CU25" s="253">
        <v>452241</v>
      </c>
      <c r="CV25" s="254">
        <v>451255</v>
      </c>
      <c r="CW25" s="255">
        <v>986</v>
      </c>
      <c r="CX25" s="253">
        <v>321634</v>
      </c>
      <c r="CY25" s="254">
        <v>313881</v>
      </c>
      <c r="CZ25" s="255">
        <v>7753</v>
      </c>
      <c r="DA25" s="253">
        <v>352334</v>
      </c>
      <c r="DB25" s="254">
        <v>351603</v>
      </c>
      <c r="DC25" s="255">
        <v>731</v>
      </c>
      <c r="DD25" s="253">
        <v>166643</v>
      </c>
      <c r="DE25" s="254">
        <v>166643</v>
      </c>
      <c r="DF25" s="255">
        <v>0</v>
      </c>
      <c r="DG25" s="253">
        <v>279590</v>
      </c>
      <c r="DH25" s="254">
        <v>278970</v>
      </c>
      <c r="DI25" s="255">
        <v>620</v>
      </c>
      <c r="DJ25" s="253">
        <v>341989</v>
      </c>
      <c r="DK25" s="254">
        <v>341646</v>
      </c>
      <c r="DL25" s="255">
        <v>343</v>
      </c>
      <c r="DM25" s="253">
        <v>409045</v>
      </c>
      <c r="DN25" s="254">
        <v>409007</v>
      </c>
      <c r="DO25" s="255">
        <v>38</v>
      </c>
      <c r="DP25" s="253">
        <v>384713</v>
      </c>
      <c r="DQ25" s="254">
        <v>372043</v>
      </c>
      <c r="DR25" s="255">
        <v>12670</v>
      </c>
      <c r="DS25" s="253">
        <v>215262</v>
      </c>
      <c r="DT25" s="254">
        <v>215226</v>
      </c>
      <c r="DU25" s="255">
        <v>36</v>
      </c>
    </row>
    <row r="26" spans="1:125" ht="15" customHeight="1">
      <c r="A26" s="252"/>
      <c r="B26" s="107" t="s">
        <v>155</v>
      </c>
      <c r="C26" s="253">
        <v>330107</v>
      </c>
      <c r="D26" s="254">
        <v>312759</v>
      </c>
      <c r="E26" s="255">
        <v>17348</v>
      </c>
      <c r="F26" s="253">
        <v>308452</v>
      </c>
      <c r="G26" s="254">
        <v>308452</v>
      </c>
      <c r="H26" s="255">
        <v>0</v>
      </c>
      <c r="I26" s="253">
        <v>301707</v>
      </c>
      <c r="J26" s="254">
        <v>289014</v>
      </c>
      <c r="K26" s="255">
        <v>12693</v>
      </c>
      <c r="L26" s="253">
        <v>347084</v>
      </c>
      <c r="M26" s="254">
        <v>326635</v>
      </c>
      <c r="N26" s="255">
        <v>20449</v>
      </c>
      <c r="O26" s="253">
        <v>299320</v>
      </c>
      <c r="P26" s="254">
        <v>290158</v>
      </c>
      <c r="Q26" s="255">
        <v>9162</v>
      </c>
      <c r="R26" s="253">
        <v>254968</v>
      </c>
      <c r="S26" s="254">
        <v>254968</v>
      </c>
      <c r="T26" s="255">
        <v>0</v>
      </c>
      <c r="U26" s="253">
        <v>233173</v>
      </c>
      <c r="V26" s="254">
        <v>233173</v>
      </c>
      <c r="W26" s="255">
        <v>0</v>
      </c>
      <c r="X26" s="253">
        <v>367838</v>
      </c>
      <c r="Y26" s="254">
        <v>360703</v>
      </c>
      <c r="Z26" s="255">
        <v>7135</v>
      </c>
      <c r="AA26" s="253" t="s">
        <v>19</v>
      </c>
      <c r="AB26" s="254" t="s">
        <v>19</v>
      </c>
      <c r="AC26" s="255" t="s">
        <v>19</v>
      </c>
      <c r="AD26" s="253">
        <v>302712</v>
      </c>
      <c r="AE26" s="254">
        <v>302712</v>
      </c>
      <c r="AF26" s="255">
        <v>0</v>
      </c>
      <c r="AG26" s="253" t="s">
        <v>17</v>
      </c>
      <c r="AH26" s="254" t="s">
        <v>17</v>
      </c>
      <c r="AI26" s="255" t="s">
        <v>17</v>
      </c>
      <c r="AJ26" s="253">
        <v>285130</v>
      </c>
      <c r="AK26" s="254">
        <v>273957</v>
      </c>
      <c r="AL26" s="255">
        <v>11173</v>
      </c>
      <c r="AM26" s="253">
        <v>342427</v>
      </c>
      <c r="AN26" s="254">
        <v>342125</v>
      </c>
      <c r="AO26" s="255">
        <v>302</v>
      </c>
      <c r="AP26" s="253">
        <v>313132</v>
      </c>
      <c r="AQ26" s="254">
        <v>297647</v>
      </c>
      <c r="AR26" s="255">
        <v>15485</v>
      </c>
      <c r="AS26" s="253">
        <v>330591</v>
      </c>
      <c r="AT26" s="254">
        <v>330500</v>
      </c>
      <c r="AU26" s="255">
        <v>91</v>
      </c>
      <c r="AV26" s="253">
        <v>665764</v>
      </c>
      <c r="AW26" s="254">
        <v>386023</v>
      </c>
      <c r="AX26" s="255">
        <v>279741</v>
      </c>
      <c r="AY26" s="253">
        <v>281076</v>
      </c>
      <c r="AZ26" s="254">
        <v>273457</v>
      </c>
      <c r="BA26" s="255">
        <v>7619</v>
      </c>
      <c r="BB26" s="253">
        <v>404901</v>
      </c>
      <c r="BC26" s="254">
        <v>341756</v>
      </c>
      <c r="BD26" s="255">
        <v>63145</v>
      </c>
      <c r="BE26" s="253">
        <v>255889</v>
      </c>
      <c r="BF26" s="254">
        <v>250884</v>
      </c>
      <c r="BG26" s="255">
        <v>5005</v>
      </c>
      <c r="BH26" s="253">
        <v>316534</v>
      </c>
      <c r="BI26" s="254">
        <v>316534</v>
      </c>
      <c r="BJ26" s="255">
        <v>0</v>
      </c>
      <c r="BK26" s="253">
        <v>402055</v>
      </c>
      <c r="BL26" s="254">
        <v>342991</v>
      </c>
      <c r="BM26" s="255">
        <v>59064</v>
      </c>
      <c r="BN26" s="253">
        <v>330829</v>
      </c>
      <c r="BO26" s="254">
        <v>330796</v>
      </c>
      <c r="BP26" s="255">
        <v>33</v>
      </c>
      <c r="BQ26" s="253">
        <v>404388</v>
      </c>
      <c r="BR26" s="254">
        <v>402517</v>
      </c>
      <c r="BS26" s="255">
        <v>1871</v>
      </c>
      <c r="BT26" s="253">
        <v>347983</v>
      </c>
      <c r="BU26" s="254">
        <v>347959</v>
      </c>
      <c r="BV26" s="255">
        <v>24</v>
      </c>
      <c r="BW26" s="253" t="s">
        <v>17</v>
      </c>
      <c r="BX26" s="254" t="s">
        <v>17</v>
      </c>
      <c r="BY26" s="255" t="s">
        <v>17</v>
      </c>
      <c r="BZ26" s="253">
        <v>348978</v>
      </c>
      <c r="CA26" s="254">
        <v>337950</v>
      </c>
      <c r="CB26" s="255">
        <v>11028</v>
      </c>
      <c r="CC26" s="253">
        <v>538914</v>
      </c>
      <c r="CD26" s="254">
        <v>538914</v>
      </c>
      <c r="CE26" s="255">
        <v>0</v>
      </c>
      <c r="CF26" s="253">
        <v>275191</v>
      </c>
      <c r="CG26" s="254">
        <v>275191</v>
      </c>
      <c r="CH26" s="255">
        <v>0</v>
      </c>
      <c r="CI26" s="253">
        <v>295450</v>
      </c>
      <c r="CJ26" s="254">
        <v>292122</v>
      </c>
      <c r="CK26" s="255">
        <v>3328</v>
      </c>
      <c r="CL26" s="253">
        <v>296777</v>
      </c>
      <c r="CM26" s="254">
        <v>293998</v>
      </c>
      <c r="CN26" s="255">
        <v>2779</v>
      </c>
      <c r="CO26" s="253">
        <v>321891</v>
      </c>
      <c r="CP26" s="254">
        <v>315393</v>
      </c>
      <c r="CQ26" s="255">
        <v>6498</v>
      </c>
      <c r="CR26" s="253">
        <v>281529</v>
      </c>
      <c r="CS26" s="254">
        <v>281008</v>
      </c>
      <c r="CT26" s="255">
        <v>521</v>
      </c>
      <c r="CU26" s="253">
        <v>451559</v>
      </c>
      <c r="CV26" s="254">
        <v>434247</v>
      </c>
      <c r="CW26" s="255">
        <v>17312</v>
      </c>
      <c r="CX26" s="253">
        <v>339041</v>
      </c>
      <c r="CY26" s="254">
        <v>321325</v>
      </c>
      <c r="CZ26" s="255">
        <v>17716</v>
      </c>
      <c r="DA26" s="253">
        <v>574155</v>
      </c>
      <c r="DB26" s="254">
        <v>377380</v>
      </c>
      <c r="DC26" s="255">
        <v>196775</v>
      </c>
      <c r="DD26" s="253">
        <v>180281</v>
      </c>
      <c r="DE26" s="254">
        <v>180281</v>
      </c>
      <c r="DF26" s="255">
        <v>0</v>
      </c>
      <c r="DG26" s="253">
        <v>317278</v>
      </c>
      <c r="DH26" s="254">
        <v>280092</v>
      </c>
      <c r="DI26" s="255">
        <v>37186</v>
      </c>
      <c r="DJ26" s="253">
        <v>371717</v>
      </c>
      <c r="DK26" s="254">
        <v>363454</v>
      </c>
      <c r="DL26" s="255">
        <v>8263</v>
      </c>
      <c r="DM26" s="253">
        <v>401681</v>
      </c>
      <c r="DN26" s="254">
        <v>398711</v>
      </c>
      <c r="DO26" s="255">
        <v>2970</v>
      </c>
      <c r="DP26" s="253">
        <v>509864</v>
      </c>
      <c r="DQ26" s="254">
        <v>373613</v>
      </c>
      <c r="DR26" s="255">
        <v>136251</v>
      </c>
      <c r="DS26" s="253">
        <v>235350</v>
      </c>
      <c r="DT26" s="254">
        <v>221281</v>
      </c>
      <c r="DU26" s="255">
        <v>14069</v>
      </c>
    </row>
    <row r="27" spans="1:125" ht="15" customHeight="1">
      <c r="A27" s="252"/>
      <c r="B27" s="107" t="s">
        <v>156</v>
      </c>
      <c r="C27" s="253">
        <v>328941</v>
      </c>
      <c r="D27" s="254">
        <v>314610</v>
      </c>
      <c r="E27" s="255">
        <v>14331</v>
      </c>
      <c r="F27" s="253">
        <v>317011</v>
      </c>
      <c r="G27" s="254">
        <v>317011</v>
      </c>
      <c r="H27" s="255">
        <v>0</v>
      </c>
      <c r="I27" s="253">
        <v>288095</v>
      </c>
      <c r="J27" s="254">
        <v>287907</v>
      </c>
      <c r="K27" s="255">
        <v>188</v>
      </c>
      <c r="L27" s="253">
        <v>343330</v>
      </c>
      <c r="M27" s="254">
        <v>325962</v>
      </c>
      <c r="N27" s="255">
        <v>17368</v>
      </c>
      <c r="O27" s="253">
        <v>286275</v>
      </c>
      <c r="P27" s="254">
        <v>285465</v>
      </c>
      <c r="Q27" s="255">
        <v>810</v>
      </c>
      <c r="R27" s="253">
        <v>253141</v>
      </c>
      <c r="S27" s="254">
        <v>253141</v>
      </c>
      <c r="T27" s="255">
        <v>0</v>
      </c>
      <c r="U27" s="253">
        <v>207986</v>
      </c>
      <c r="V27" s="254">
        <v>207986</v>
      </c>
      <c r="W27" s="255">
        <v>0</v>
      </c>
      <c r="X27" s="253">
        <v>390642</v>
      </c>
      <c r="Y27" s="254">
        <v>347979</v>
      </c>
      <c r="Z27" s="255">
        <v>42663</v>
      </c>
      <c r="AA27" s="253" t="s">
        <v>19</v>
      </c>
      <c r="AB27" s="254" t="s">
        <v>19</v>
      </c>
      <c r="AC27" s="255" t="s">
        <v>19</v>
      </c>
      <c r="AD27" s="253">
        <v>296276</v>
      </c>
      <c r="AE27" s="254">
        <v>296276</v>
      </c>
      <c r="AF27" s="255">
        <v>0</v>
      </c>
      <c r="AG27" s="253" t="s">
        <v>17</v>
      </c>
      <c r="AH27" s="254" t="s">
        <v>17</v>
      </c>
      <c r="AI27" s="255" t="s">
        <v>17</v>
      </c>
      <c r="AJ27" s="253">
        <v>293124</v>
      </c>
      <c r="AK27" s="254">
        <v>293124</v>
      </c>
      <c r="AL27" s="255">
        <v>0</v>
      </c>
      <c r="AM27" s="253">
        <v>359463</v>
      </c>
      <c r="AN27" s="254">
        <v>353822</v>
      </c>
      <c r="AO27" s="255">
        <v>5641</v>
      </c>
      <c r="AP27" s="253">
        <v>354203</v>
      </c>
      <c r="AQ27" s="254">
        <v>286587</v>
      </c>
      <c r="AR27" s="255">
        <v>67616</v>
      </c>
      <c r="AS27" s="253">
        <v>326656</v>
      </c>
      <c r="AT27" s="254">
        <v>326601</v>
      </c>
      <c r="AU27" s="255">
        <v>55</v>
      </c>
      <c r="AV27" s="253">
        <v>607754</v>
      </c>
      <c r="AW27" s="254">
        <v>384122</v>
      </c>
      <c r="AX27" s="255">
        <v>223632</v>
      </c>
      <c r="AY27" s="253">
        <v>325012</v>
      </c>
      <c r="AZ27" s="254">
        <v>282478</v>
      </c>
      <c r="BA27" s="255">
        <v>42534</v>
      </c>
      <c r="BB27" s="253">
        <v>310541</v>
      </c>
      <c r="BC27" s="254">
        <v>310541</v>
      </c>
      <c r="BD27" s="255">
        <v>0</v>
      </c>
      <c r="BE27" s="253">
        <v>277373</v>
      </c>
      <c r="BF27" s="254">
        <v>272463</v>
      </c>
      <c r="BG27" s="255">
        <v>4910</v>
      </c>
      <c r="BH27" s="253">
        <v>326849</v>
      </c>
      <c r="BI27" s="254">
        <v>326849</v>
      </c>
      <c r="BJ27" s="255">
        <v>0</v>
      </c>
      <c r="BK27" s="253">
        <v>350478</v>
      </c>
      <c r="BL27" s="254">
        <v>332877</v>
      </c>
      <c r="BM27" s="255">
        <v>17601</v>
      </c>
      <c r="BN27" s="253">
        <v>357233</v>
      </c>
      <c r="BO27" s="254">
        <v>338703</v>
      </c>
      <c r="BP27" s="255">
        <v>18530</v>
      </c>
      <c r="BQ27" s="253">
        <v>406856</v>
      </c>
      <c r="BR27" s="254">
        <v>406793</v>
      </c>
      <c r="BS27" s="255">
        <v>63</v>
      </c>
      <c r="BT27" s="253">
        <v>339653</v>
      </c>
      <c r="BU27" s="254">
        <v>339445</v>
      </c>
      <c r="BV27" s="255">
        <v>208</v>
      </c>
      <c r="BW27" s="253" t="s">
        <v>17</v>
      </c>
      <c r="BX27" s="254" t="s">
        <v>17</v>
      </c>
      <c r="BY27" s="255" t="s">
        <v>17</v>
      </c>
      <c r="BZ27" s="253">
        <v>339442</v>
      </c>
      <c r="CA27" s="254">
        <v>339433</v>
      </c>
      <c r="CB27" s="255">
        <v>9</v>
      </c>
      <c r="CC27" s="253">
        <v>502630</v>
      </c>
      <c r="CD27" s="254">
        <v>500283</v>
      </c>
      <c r="CE27" s="255">
        <v>2347</v>
      </c>
      <c r="CF27" s="253">
        <v>275574</v>
      </c>
      <c r="CG27" s="254">
        <v>275574</v>
      </c>
      <c r="CH27" s="255">
        <v>0</v>
      </c>
      <c r="CI27" s="253">
        <v>295264</v>
      </c>
      <c r="CJ27" s="254">
        <v>295169</v>
      </c>
      <c r="CK27" s="255">
        <v>95</v>
      </c>
      <c r="CL27" s="253">
        <v>355085</v>
      </c>
      <c r="CM27" s="254">
        <v>299807</v>
      </c>
      <c r="CN27" s="255">
        <v>55278</v>
      </c>
      <c r="CO27" s="253">
        <v>395845</v>
      </c>
      <c r="CP27" s="254">
        <v>314849</v>
      </c>
      <c r="CQ27" s="255">
        <v>80996</v>
      </c>
      <c r="CR27" s="253">
        <v>330820</v>
      </c>
      <c r="CS27" s="254">
        <v>290852</v>
      </c>
      <c r="CT27" s="255">
        <v>39968</v>
      </c>
      <c r="CU27" s="253">
        <v>471973</v>
      </c>
      <c r="CV27" s="254">
        <v>456445</v>
      </c>
      <c r="CW27" s="255">
        <v>15528</v>
      </c>
      <c r="CX27" s="253">
        <v>327310</v>
      </c>
      <c r="CY27" s="254">
        <v>327310</v>
      </c>
      <c r="CZ27" s="255">
        <v>0</v>
      </c>
      <c r="DA27" s="253">
        <v>382603</v>
      </c>
      <c r="DB27" s="254">
        <v>380446</v>
      </c>
      <c r="DC27" s="255">
        <v>2157</v>
      </c>
      <c r="DD27" s="253">
        <v>179359</v>
      </c>
      <c r="DE27" s="254">
        <v>175761</v>
      </c>
      <c r="DF27" s="255">
        <v>3598</v>
      </c>
      <c r="DG27" s="253">
        <v>289299</v>
      </c>
      <c r="DH27" s="254">
        <v>288693</v>
      </c>
      <c r="DI27" s="255">
        <v>606</v>
      </c>
      <c r="DJ27" s="253">
        <v>373839</v>
      </c>
      <c r="DK27" s="254">
        <v>372856</v>
      </c>
      <c r="DL27" s="255">
        <v>983</v>
      </c>
      <c r="DM27" s="253">
        <v>408070</v>
      </c>
      <c r="DN27" s="254">
        <v>406307</v>
      </c>
      <c r="DO27" s="255">
        <v>1763</v>
      </c>
      <c r="DP27" s="253">
        <v>375601</v>
      </c>
      <c r="DQ27" s="254">
        <v>372142</v>
      </c>
      <c r="DR27" s="255">
        <v>3459</v>
      </c>
      <c r="DS27" s="253">
        <v>229413</v>
      </c>
      <c r="DT27" s="254">
        <v>223345</v>
      </c>
      <c r="DU27" s="255">
        <v>6068</v>
      </c>
    </row>
    <row r="28" spans="1:125" ht="15" customHeight="1">
      <c r="A28" s="252"/>
      <c r="B28" s="107" t="s">
        <v>157</v>
      </c>
      <c r="C28" s="253">
        <v>323105</v>
      </c>
      <c r="D28" s="254">
        <v>310261</v>
      </c>
      <c r="E28" s="255">
        <v>12844</v>
      </c>
      <c r="F28" s="253">
        <v>351790</v>
      </c>
      <c r="G28" s="254">
        <v>351790</v>
      </c>
      <c r="H28" s="255">
        <v>0</v>
      </c>
      <c r="I28" s="253">
        <v>298431</v>
      </c>
      <c r="J28" s="254">
        <v>285265</v>
      </c>
      <c r="K28" s="255">
        <v>13166</v>
      </c>
      <c r="L28" s="253">
        <v>339431</v>
      </c>
      <c r="M28" s="254">
        <v>323157</v>
      </c>
      <c r="N28" s="255">
        <v>16274</v>
      </c>
      <c r="O28" s="253">
        <v>286876</v>
      </c>
      <c r="P28" s="254">
        <v>286283</v>
      </c>
      <c r="Q28" s="255">
        <v>593</v>
      </c>
      <c r="R28" s="253">
        <v>263734</v>
      </c>
      <c r="S28" s="254">
        <v>259275</v>
      </c>
      <c r="T28" s="255">
        <v>4459</v>
      </c>
      <c r="U28" s="253">
        <v>227318</v>
      </c>
      <c r="V28" s="254">
        <v>227082</v>
      </c>
      <c r="W28" s="255">
        <v>236</v>
      </c>
      <c r="X28" s="253">
        <v>327029</v>
      </c>
      <c r="Y28" s="254">
        <v>323061</v>
      </c>
      <c r="Z28" s="255">
        <v>3968</v>
      </c>
      <c r="AA28" s="253" t="s">
        <v>19</v>
      </c>
      <c r="AB28" s="254" t="s">
        <v>19</v>
      </c>
      <c r="AC28" s="255" t="s">
        <v>19</v>
      </c>
      <c r="AD28" s="253">
        <v>276107</v>
      </c>
      <c r="AE28" s="254">
        <v>276107</v>
      </c>
      <c r="AF28" s="255">
        <v>0</v>
      </c>
      <c r="AG28" s="253" t="s">
        <v>17</v>
      </c>
      <c r="AH28" s="254" t="s">
        <v>17</v>
      </c>
      <c r="AI28" s="255" t="s">
        <v>17</v>
      </c>
      <c r="AJ28" s="253">
        <v>273041</v>
      </c>
      <c r="AK28" s="254">
        <v>272725</v>
      </c>
      <c r="AL28" s="255">
        <v>316</v>
      </c>
      <c r="AM28" s="253">
        <v>352446</v>
      </c>
      <c r="AN28" s="254">
        <v>352446</v>
      </c>
      <c r="AO28" s="255">
        <v>0</v>
      </c>
      <c r="AP28" s="253">
        <v>273696</v>
      </c>
      <c r="AQ28" s="254">
        <v>273696</v>
      </c>
      <c r="AR28" s="255">
        <v>0</v>
      </c>
      <c r="AS28" s="253">
        <v>325612</v>
      </c>
      <c r="AT28" s="254">
        <v>325549</v>
      </c>
      <c r="AU28" s="255">
        <v>63</v>
      </c>
      <c r="AV28" s="253">
        <v>611884</v>
      </c>
      <c r="AW28" s="254">
        <v>385388</v>
      </c>
      <c r="AX28" s="255">
        <v>226496</v>
      </c>
      <c r="AY28" s="253">
        <v>284478</v>
      </c>
      <c r="AZ28" s="254">
        <v>284478</v>
      </c>
      <c r="BA28" s="255">
        <v>0</v>
      </c>
      <c r="BB28" s="253">
        <v>497382</v>
      </c>
      <c r="BC28" s="254">
        <v>334398</v>
      </c>
      <c r="BD28" s="255">
        <v>162984</v>
      </c>
      <c r="BE28" s="253">
        <v>277023</v>
      </c>
      <c r="BF28" s="254">
        <v>262814</v>
      </c>
      <c r="BG28" s="255">
        <v>14209</v>
      </c>
      <c r="BH28" s="253">
        <v>315646</v>
      </c>
      <c r="BI28" s="254">
        <v>315646</v>
      </c>
      <c r="BJ28" s="255">
        <v>0</v>
      </c>
      <c r="BK28" s="253">
        <v>333618</v>
      </c>
      <c r="BL28" s="254">
        <v>333618</v>
      </c>
      <c r="BM28" s="255">
        <v>0</v>
      </c>
      <c r="BN28" s="253">
        <v>342703</v>
      </c>
      <c r="BO28" s="254">
        <v>341658</v>
      </c>
      <c r="BP28" s="255">
        <v>1045</v>
      </c>
      <c r="BQ28" s="253">
        <v>393797</v>
      </c>
      <c r="BR28" s="254">
        <v>393663</v>
      </c>
      <c r="BS28" s="255">
        <v>134</v>
      </c>
      <c r="BT28" s="253">
        <v>365129</v>
      </c>
      <c r="BU28" s="254">
        <v>347485</v>
      </c>
      <c r="BV28" s="255">
        <v>17644</v>
      </c>
      <c r="BW28" s="253" t="s">
        <v>17</v>
      </c>
      <c r="BX28" s="254" t="s">
        <v>17</v>
      </c>
      <c r="BY28" s="255" t="s">
        <v>17</v>
      </c>
      <c r="BZ28" s="253">
        <v>329216</v>
      </c>
      <c r="CA28" s="254">
        <v>328884</v>
      </c>
      <c r="CB28" s="255">
        <v>332</v>
      </c>
      <c r="CC28" s="253">
        <v>492080</v>
      </c>
      <c r="CD28" s="254">
        <v>490085</v>
      </c>
      <c r="CE28" s="255">
        <v>1995</v>
      </c>
      <c r="CF28" s="253">
        <v>295212</v>
      </c>
      <c r="CG28" s="254">
        <v>295212</v>
      </c>
      <c r="CH28" s="255">
        <v>0</v>
      </c>
      <c r="CI28" s="253">
        <v>291419</v>
      </c>
      <c r="CJ28" s="254">
        <v>291256</v>
      </c>
      <c r="CK28" s="255">
        <v>163</v>
      </c>
      <c r="CL28" s="253">
        <v>297198</v>
      </c>
      <c r="CM28" s="254">
        <v>285847</v>
      </c>
      <c r="CN28" s="255">
        <v>11351</v>
      </c>
      <c r="CO28" s="253">
        <v>331869</v>
      </c>
      <c r="CP28" s="254">
        <v>303909</v>
      </c>
      <c r="CQ28" s="255">
        <v>27960</v>
      </c>
      <c r="CR28" s="253">
        <v>276985</v>
      </c>
      <c r="CS28" s="254">
        <v>275317</v>
      </c>
      <c r="CT28" s="255">
        <v>1668</v>
      </c>
      <c r="CU28" s="253">
        <v>453561</v>
      </c>
      <c r="CV28" s="254">
        <v>450859</v>
      </c>
      <c r="CW28" s="255">
        <v>2702</v>
      </c>
      <c r="CX28" s="253">
        <v>330161</v>
      </c>
      <c r="CY28" s="254">
        <v>330161</v>
      </c>
      <c r="CZ28" s="255">
        <v>0</v>
      </c>
      <c r="DA28" s="253">
        <v>539646</v>
      </c>
      <c r="DB28" s="254">
        <v>372830</v>
      </c>
      <c r="DC28" s="255">
        <v>166816</v>
      </c>
      <c r="DD28" s="253">
        <v>193220</v>
      </c>
      <c r="DE28" s="254">
        <v>177441</v>
      </c>
      <c r="DF28" s="255">
        <v>15779</v>
      </c>
      <c r="DG28" s="253">
        <v>299506</v>
      </c>
      <c r="DH28" s="254">
        <v>297900</v>
      </c>
      <c r="DI28" s="255">
        <v>1606</v>
      </c>
      <c r="DJ28" s="253">
        <v>364592</v>
      </c>
      <c r="DK28" s="254">
        <v>363660</v>
      </c>
      <c r="DL28" s="255">
        <v>932</v>
      </c>
      <c r="DM28" s="253">
        <v>393283</v>
      </c>
      <c r="DN28" s="254">
        <v>393155</v>
      </c>
      <c r="DO28" s="255">
        <v>128</v>
      </c>
      <c r="DP28" s="253">
        <v>407114</v>
      </c>
      <c r="DQ28" s="254">
        <v>407089</v>
      </c>
      <c r="DR28" s="255">
        <v>25</v>
      </c>
      <c r="DS28" s="253">
        <v>220178</v>
      </c>
      <c r="DT28" s="254">
        <v>219879</v>
      </c>
      <c r="DU28" s="255">
        <v>299</v>
      </c>
    </row>
    <row r="29" spans="1:125" ht="15" customHeight="1">
      <c r="A29" s="97" t="s">
        <v>166</v>
      </c>
      <c r="B29" s="107" t="s">
        <v>158</v>
      </c>
      <c r="C29" s="253">
        <v>525250</v>
      </c>
      <c r="D29" s="254">
        <v>307011</v>
      </c>
      <c r="E29" s="255">
        <v>218239</v>
      </c>
      <c r="F29" s="253">
        <v>311331</v>
      </c>
      <c r="G29" s="254">
        <v>311331</v>
      </c>
      <c r="H29" s="255">
        <v>0</v>
      </c>
      <c r="I29" s="253">
        <v>393141</v>
      </c>
      <c r="J29" s="254">
        <v>289597</v>
      </c>
      <c r="K29" s="255">
        <v>103544</v>
      </c>
      <c r="L29" s="253">
        <v>606883</v>
      </c>
      <c r="M29" s="254">
        <v>327705</v>
      </c>
      <c r="N29" s="255">
        <v>279178</v>
      </c>
      <c r="O29" s="253">
        <v>557896</v>
      </c>
      <c r="P29" s="254">
        <v>288173</v>
      </c>
      <c r="Q29" s="255">
        <v>269723</v>
      </c>
      <c r="R29" s="253">
        <v>248242</v>
      </c>
      <c r="S29" s="254">
        <v>241844</v>
      </c>
      <c r="T29" s="255">
        <v>6398</v>
      </c>
      <c r="U29" s="253">
        <v>231341</v>
      </c>
      <c r="V29" s="254">
        <v>231341</v>
      </c>
      <c r="W29" s="255">
        <v>0</v>
      </c>
      <c r="X29" s="253">
        <v>326047</v>
      </c>
      <c r="Y29" s="254">
        <v>324625</v>
      </c>
      <c r="Z29" s="255">
        <v>1422</v>
      </c>
      <c r="AA29" s="253" t="s">
        <v>19</v>
      </c>
      <c r="AB29" s="254" t="s">
        <v>19</v>
      </c>
      <c r="AC29" s="255" t="s">
        <v>19</v>
      </c>
      <c r="AD29" s="253">
        <v>286311</v>
      </c>
      <c r="AE29" s="254">
        <v>286311</v>
      </c>
      <c r="AF29" s="255">
        <v>0</v>
      </c>
      <c r="AG29" s="253" t="s">
        <v>17</v>
      </c>
      <c r="AH29" s="254" t="s">
        <v>17</v>
      </c>
      <c r="AI29" s="255" t="s">
        <v>17</v>
      </c>
      <c r="AJ29" s="253">
        <v>364061</v>
      </c>
      <c r="AK29" s="254">
        <v>278832</v>
      </c>
      <c r="AL29" s="255">
        <v>85229</v>
      </c>
      <c r="AM29" s="253">
        <v>762758</v>
      </c>
      <c r="AN29" s="254">
        <v>342236</v>
      </c>
      <c r="AO29" s="255">
        <v>420522</v>
      </c>
      <c r="AP29" s="253">
        <v>524355</v>
      </c>
      <c r="AQ29" s="254">
        <v>288253</v>
      </c>
      <c r="AR29" s="255">
        <v>236102</v>
      </c>
      <c r="AS29" s="253">
        <v>679546</v>
      </c>
      <c r="AT29" s="254">
        <v>329822</v>
      </c>
      <c r="AU29" s="255">
        <v>349724</v>
      </c>
      <c r="AV29" s="253">
        <v>658352</v>
      </c>
      <c r="AW29" s="254">
        <v>383295</v>
      </c>
      <c r="AX29" s="255">
        <v>275057</v>
      </c>
      <c r="AY29" s="253">
        <v>312786</v>
      </c>
      <c r="AZ29" s="254">
        <v>272525</v>
      </c>
      <c r="BA29" s="255">
        <v>40261</v>
      </c>
      <c r="BB29" s="253">
        <v>337829</v>
      </c>
      <c r="BC29" s="254">
        <v>336403</v>
      </c>
      <c r="BD29" s="255">
        <v>1426</v>
      </c>
      <c r="BE29" s="253">
        <v>272970</v>
      </c>
      <c r="BF29" s="254">
        <v>268060</v>
      </c>
      <c r="BG29" s="255">
        <v>4910</v>
      </c>
      <c r="BH29" s="253">
        <v>351323</v>
      </c>
      <c r="BI29" s="254">
        <v>313578</v>
      </c>
      <c r="BJ29" s="255">
        <v>37745</v>
      </c>
      <c r="BK29" s="253">
        <v>774276</v>
      </c>
      <c r="BL29" s="254">
        <v>345051</v>
      </c>
      <c r="BM29" s="255">
        <v>429225</v>
      </c>
      <c r="BN29" s="253">
        <v>512608</v>
      </c>
      <c r="BO29" s="254">
        <v>347668</v>
      </c>
      <c r="BP29" s="255">
        <v>164940</v>
      </c>
      <c r="BQ29" s="253">
        <v>1072449</v>
      </c>
      <c r="BR29" s="254">
        <v>402770</v>
      </c>
      <c r="BS29" s="255">
        <v>669679</v>
      </c>
      <c r="BT29" s="253">
        <v>715256</v>
      </c>
      <c r="BU29" s="254">
        <v>345796</v>
      </c>
      <c r="BV29" s="255">
        <v>369460</v>
      </c>
      <c r="BW29" s="253" t="s">
        <v>17</v>
      </c>
      <c r="BX29" s="254" t="s">
        <v>17</v>
      </c>
      <c r="BY29" s="255" t="s">
        <v>17</v>
      </c>
      <c r="BZ29" s="253">
        <v>772813</v>
      </c>
      <c r="CA29" s="254">
        <v>342394</v>
      </c>
      <c r="CB29" s="255">
        <v>430419</v>
      </c>
      <c r="CC29" s="253">
        <v>935926</v>
      </c>
      <c r="CD29" s="254">
        <v>490280</v>
      </c>
      <c r="CE29" s="255">
        <v>445646</v>
      </c>
      <c r="CF29" s="253">
        <v>338895</v>
      </c>
      <c r="CG29" s="254">
        <v>272592</v>
      </c>
      <c r="CH29" s="255">
        <v>66303</v>
      </c>
      <c r="CI29" s="253">
        <v>434856</v>
      </c>
      <c r="CJ29" s="254">
        <v>251745</v>
      </c>
      <c r="CK29" s="255">
        <v>183111</v>
      </c>
      <c r="CL29" s="253">
        <v>417133</v>
      </c>
      <c r="CM29" s="254">
        <v>289924</v>
      </c>
      <c r="CN29" s="255">
        <v>127209</v>
      </c>
      <c r="CO29" s="253">
        <v>500888</v>
      </c>
      <c r="CP29" s="254">
        <v>318275</v>
      </c>
      <c r="CQ29" s="255">
        <v>182613</v>
      </c>
      <c r="CR29" s="253">
        <v>371197</v>
      </c>
      <c r="CS29" s="254">
        <v>274375</v>
      </c>
      <c r="CT29" s="255">
        <v>96822</v>
      </c>
      <c r="CU29" s="253">
        <v>1371900</v>
      </c>
      <c r="CV29" s="254">
        <v>452262</v>
      </c>
      <c r="CW29" s="255">
        <v>919638</v>
      </c>
      <c r="CX29" s="253">
        <v>349065</v>
      </c>
      <c r="CY29" s="254">
        <v>327611</v>
      </c>
      <c r="CZ29" s="255">
        <v>21454</v>
      </c>
      <c r="DA29" s="253">
        <v>772398</v>
      </c>
      <c r="DB29" s="254">
        <v>363047</v>
      </c>
      <c r="DC29" s="255">
        <v>409351</v>
      </c>
      <c r="DD29" s="253">
        <v>222262</v>
      </c>
      <c r="DE29" s="254">
        <v>172558</v>
      </c>
      <c r="DF29" s="255">
        <v>49704</v>
      </c>
      <c r="DG29" s="253">
        <v>352450</v>
      </c>
      <c r="DH29" s="254">
        <v>280964</v>
      </c>
      <c r="DI29" s="255">
        <v>71486</v>
      </c>
      <c r="DJ29" s="253">
        <v>713745</v>
      </c>
      <c r="DK29" s="254">
        <v>355898</v>
      </c>
      <c r="DL29" s="255">
        <v>357847</v>
      </c>
      <c r="DM29" s="253">
        <v>685291</v>
      </c>
      <c r="DN29" s="254">
        <v>398874</v>
      </c>
      <c r="DO29" s="255">
        <v>286417</v>
      </c>
      <c r="DP29" s="253">
        <v>805376</v>
      </c>
      <c r="DQ29" s="254">
        <v>369168</v>
      </c>
      <c r="DR29" s="255">
        <v>436208</v>
      </c>
      <c r="DS29" s="253">
        <v>289623</v>
      </c>
      <c r="DT29" s="254">
        <v>223743</v>
      </c>
      <c r="DU29" s="255">
        <v>65880</v>
      </c>
    </row>
    <row r="30" spans="1:125" ht="15" customHeight="1">
      <c r="A30" s="252"/>
      <c r="B30" s="107" t="s">
        <v>159</v>
      </c>
      <c r="C30" s="253">
        <v>443555</v>
      </c>
      <c r="D30" s="254">
        <v>324431</v>
      </c>
      <c r="E30" s="255">
        <v>119124</v>
      </c>
      <c r="F30" s="253">
        <v>375903</v>
      </c>
      <c r="G30" s="254">
        <v>294226</v>
      </c>
      <c r="H30" s="255">
        <v>81677</v>
      </c>
      <c r="I30" s="253">
        <v>451415</v>
      </c>
      <c r="J30" s="254">
        <v>324871</v>
      </c>
      <c r="K30" s="255">
        <v>126544</v>
      </c>
      <c r="L30" s="253">
        <v>499465</v>
      </c>
      <c r="M30" s="254">
        <v>331711</v>
      </c>
      <c r="N30" s="255">
        <v>167754</v>
      </c>
      <c r="O30" s="253">
        <v>296077</v>
      </c>
      <c r="P30" s="254">
        <v>287359</v>
      </c>
      <c r="Q30" s="255">
        <v>8718</v>
      </c>
      <c r="R30" s="253">
        <v>335889</v>
      </c>
      <c r="S30" s="254">
        <v>222911</v>
      </c>
      <c r="T30" s="255">
        <v>112978</v>
      </c>
      <c r="U30" s="253">
        <v>348038</v>
      </c>
      <c r="V30" s="254">
        <v>230085</v>
      </c>
      <c r="W30" s="255">
        <v>117953</v>
      </c>
      <c r="X30" s="253">
        <v>409171</v>
      </c>
      <c r="Y30" s="254">
        <v>316312</v>
      </c>
      <c r="Z30" s="255">
        <v>92859</v>
      </c>
      <c r="AA30" s="253" t="s">
        <v>19</v>
      </c>
      <c r="AB30" s="254" t="s">
        <v>19</v>
      </c>
      <c r="AC30" s="255" t="s">
        <v>19</v>
      </c>
      <c r="AD30" s="253">
        <v>543420</v>
      </c>
      <c r="AE30" s="254">
        <v>290286</v>
      </c>
      <c r="AF30" s="255">
        <v>253134</v>
      </c>
      <c r="AG30" s="253" t="s">
        <v>17</v>
      </c>
      <c r="AH30" s="254" t="s">
        <v>17</v>
      </c>
      <c r="AI30" s="255" t="s">
        <v>17</v>
      </c>
      <c r="AJ30" s="253">
        <v>529335</v>
      </c>
      <c r="AK30" s="254">
        <v>296973</v>
      </c>
      <c r="AL30" s="255">
        <v>232362</v>
      </c>
      <c r="AM30" s="253">
        <v>394651</v>
      </c>
      <c r="AN30" s="254">
        <v>344326</v>
      </c>
      <c r="AO30" s="255">
        <v>50325</v>
      </c>
      <c r="AP30" s="253">
        <v>370774</v>
      </c>
      <c r="AQ30" s="254">
        <v>295608</v>
      </c>
      <c r="AR30" s="255">
        <v>75166</v>
      </c>
      <c r="AS30" s="253">
        <v>388201</v>
      </c>
      <c r="AT30" s="254">
        <v>322580</v>
      </c>
      <c r="AU30" s="255">
        <v>65621</v>
      </c>
      <c r="AV30" s="253">
        <v>717101</v>
      </c>
      <c r="AW30" s="254">
        <v>384414</v>
      </c>
      <c r="AX30" s="255">
        <v>332687</v>
      </c>
      <c r="AY30" s="253">
        <v>436422</v>
      </c>
      <c r="AZ30" s="254">
        <v>305773</v>
      </c>
      <c r="BA30" s="255">
        <v>130649</v>
      </c>
      <c r="BB30" s="253">
        <v>823137</v>
      </c>
      <c r="BC30" s="254">
        <v>353957</v>
      </c>
      <c r="BD30" s="255">
        <v>469180</v>
      </c>
      <c r="BE30" s="253">
        <v>329913</v>
      </c>
      <c r="BF30" s="254">
        <v>266410</v>
      </c>
      <c r="BG30" s="255">
        <v>63503</v>
      </c>
      <c r="BH30" s="253">
        <v>726218</v>
      </c>
      <c r="BI30" s="254">
        <v>334674</v>
      </c>
      <c r="BJ30" s="255">
        <v>391544</v>
      </c>
      <c r="BK30" s="253">
        <v>475611</v>
      </c>
      <c r="BL30" s="254">
        <v>338204</v>
      </c>
      <c r="BM30" s="255">
        <v>137407</v>
      </c>
      <c r="BN30" s="253">
        <v>811954</v>
      </c>
      <c r="BO30" s="254">
        <v>355579</v>
      </c>
      <c r="BP30" s="255">
        <v>456375</v>
      </c>
      <c r="BQ30" s="253">
        <v>500542</v>
      </c>
      <c r="BR30" s="254">
        <v>407137</v>
      </c>
      <c r="BS30" s="255">
        <v>93405</v>
      </c>
      <c r="BT30" s="253">
        <v>500065</v>
      </c>
      <c r="BU30" s="254">
        <v>357389</v>
      </c>
      <c r="BV30" s="255">
        <v>142676</v>
      </c>
      <c r="BW30" s="253" t="s">
        <v>17</v>
      </c>
      <c r="BX30" s="254" t="s">
        <v>17</v>
      </c>
      <c r="BY30" s="255" t="s">
        <v>17</v>
      </c>
      <c r="BZ30" s="253">
        <v>396215</v>
      </c>
      <c r="CA30" s="254">
        <v>334795</v>
      </c>
      <c r="CB30" s="255">
        <v>61420</v>
      </c>
      <c r="CC30" s="253">
        <v>533981</v>
      </c>
      <c r="CD30" s="254">
        <v>464570</v>
      </c>
      <c r="CE30" s="255">
        <v>69411</v>
      </c>
      <c r="CF30" s="253">
        <v>378935</v>
      </c>
      <c r="CG30" s="254">
        <v>278195</v>
      </c>
      <c r="CH30" s="255">
        <v>100740</v>
      </c>
      <c r="CI30" s="253">
        <v>345781</v>
      </c>
      <c r="CJ30" s="254">
        <v>324676</v>
      </c>
      <c r="CK30" s="255">
        <v>21105</v>
      </c>
      <c r="CL30" s="253">
        <v>472657</v>
      </c>
      <c r="CM30" s="254">
        <v>303045</v>
      </c>
      <c r="CN30" s="255">
        <v>169612</v>
      </c>
      <c r="CO30" s="253">
        <v>456283</v>
      </c>
      <c r="CP30" s="254">
        <v>341375</v>
      </c>
      <c r="CQ30" s="255">
        <v>114908</v>
      </c>
      <c r="CR30" s="253">
        <v>482339</v>
      </c>
      <c r="CS30" s="254">
        <v>280379</v>
      </c>
      <c r="CT30" s="255">
        <v>201960</v>
      </c>
      <c r="CU30" s="253">
        <v>592907</v>
      </c>
      <c r="CV30" s="254">
        <v>394940</v>
      </c>
      <c r="CW30" s="255">
        <v>197967</v>
      </c>
      <c r="CX30" s="253">
        <v>542702</v>
      </c>
      <c r="CY30" s="254">
        <v>339339</v>
      </c>
      <c r="CZ30" s="255">
        <v>203363</v>
      </c>
      <c r="DA30" s="253">
        <v>496043</v>
      </c>
      <c r="DB30" s="254">
        <v>361027</v>
      </c>
      <c r="DC30" s="255">
        <v>135016</v>
      </c>
      <c r="DD30" s="253">
        <v>255088</v>
      </c>
      <c r="DE30" s="254">
        <v>195962</v>
      </c>
      <c r="DF30" s="255">
        <v>59126</v>
      </c>
      <c r="DG30" s="253">
        <v>423658</v>
      </c>
      <c r="DH30" s="254">
        <v>290815</v>
      </c>
      <c r="DI30" s="255">
        <v>132843</v>
      </c>
      <c r="DJ30" s="253">
        <v>444021</v>
      </c>
      <c r="DK30" s="254">
        <v>393689</v>
      </c>
      <c r="DL30" s="255">
        <v>50332</v>
      </c>
      <c r="DM30" s="253">
        <v>481747</v>
      </c>
      <c r="DN30" s="254">
        <v>410946</v>
      </c>
      <c r="DO30" s="255">
        <v>70801</v>
      </c>
      <c r="DP30" s="253">
        <v>388768</v>
      </c>
      <c r="DQ30" s="254">
        <v>376725</v>
      </c>
      <c r="DR30" s="255">
        <v>12043</v>
      </c>
      <c r="DS30" s="253">
        <v>290562</v>
      </c>
      <c r="DT30" s="254">
        <v>219770</v>
      </c>
      <c r="DU30" s="255">
        <v>70792</v>
      </c>
    </row>
    <row r="31" spans="1:125" ht="15" customHeight="1">
      <c r="A31" s="252"/>
      <c r="B31" s="107" t="s">
        <v>160</v>
      </c>
      <c r="C31" s="253">
        <v>342965</v>
      </c>
      <c r="D31" s="254">
        <v>320914</v>
      </c>
      <c r="E31" s="255">
        <v>22051</v>
      </c>
      <c r="F31" s="253" t="s">
        <v>19</v>
      </c>
      <c r="G31" s="254" t="s">
        <v>19</v>
      </c>
      <c r="H31" s="255" t="s">
        <v>19</v>
      </c>
      <c r="I31" s="253">
        <v>361086</v>
      </c>
      <c r="J31" s="254">
        <v>308767</v>
      </c>
      <c r="K31" s="255">
        <v>52319</v>
      </c>
      <c r="L31" s="253">
        <v>349414</v>
      </c>
      <c r="M31" s="254">
        <v>325960</v>
      </c>
      <c r="N31" s="255">
        <v>23454</v>
      </c>
      <c r="O31" s="253">
        <v>344257</v>
      </c>
      <c r="P31" s="254">
        <v>291084</v>
      </c>
      <c r="Q31" s="255">
        <v>53173</v>
      </c>
      <c r="R31" s="253">
        <v>238206</v>
      </c>
      <c r="S31" s="254">
        <v>217239</v>
      </c>
      <c r="T31" s="255">
        <v>20967</v>
      </c>
      <c r="U31" s="253">
        <v>253329</v>
      </c>
      <c r="V31" s="254">
        <v>218425</v>
      </c>
      <c r="W31" s="255">
        <v>34904</v>
      </c>
      <c r="X31" s="253">
        <v>405904</v>
      </c>
      <c r="Y31" s="254">
        <v>306590</v>
      </c>
      <c r="Z31" s="255">
        <v>99314</v>
      </c>
      <c r="AA31" s="253" t="s">
        <v>19</v>
      </c>
      <c r="AB31" s="254" t="s">
        <v>19</v>
      </c>
      <c r="AC31" s="255" t="s">
        <v>19</v>
      </c>
      <c r="AD31" s="253">
        <v>293431</v>
      </c>
      <c r="AE31" s="254">
        <v>293431</v>
      </c>
      <c r="AF31" s="255">
        <v>0</v>
      </c>
      <c r="AG31" s="253" t="s">
        <v>17</v>
      </c>
      <c r="AH31" s="254" t="s">
        <v>17</v>
      </c>
      <c r="AI31" s="255" t="s">
        <v>17</v>
      </c>
      <c r="AJ31" s="253">
        <v>319292</v>
      </c>
      <c r="AK31" s="254">
        <v>288029</v>
      </c>
      <c r="AL31" s="255">
        <v>31263</v>
      </c>
      <c r="AM31" s="253">
        <v>370653</v>
      </c>
      <c r="AN31" s="254">
        <v>348148</v>
      </c>
      <c r="AO31" s="255">
        <v>22505</v>
      </c>
      <c r="AP31" s="253">
        <v>346078</v>
      </c>
      <c r="AQ31" s="254">
        <v>289368</v>
      </c>
      <c r="AR31" s="255">
        <v>56710</v>
      </c>
      <c r="AS31" s="253">
        <v>316728</v>
      </c>
      <c r="AT31" s="254">
        <v>298451</v>
      </c>
      <c r="AU31" s="255">
        <v>18277</v>
      </c>
      <c r="AV31" s="253">
        <v>331344</v>
      </c>
      <c r="AW31" s="254">
        <v>331344</v>
      </c>
      <c r="AX31" s="255">
        <v>0</v>
      </c>
      <c r="AY31" s="253">
        <v>352203</v>
      </c>
      <c r="AZ31" s="254">
        <v>287103</v>
      </c>
      <c r="BA31" s="255">
        <v>65100</v>
      </c>
      <c r="BB31" s="253">
        <v>385106</v>
      </c>
      <c r="BC31" s="254">
        <v>357750</v>
      </c>
      <c r="BD31" s="255">
        <v>27356</v>
      </c>
      <c r="BE31" s="253">
        <v>295805</v>
      </c>
      <c r="BF31" s="254">
        <v>278006</v>
      </c>
      <c r="BG31" s="255">
        <v>17799</v>
      </c>
      <c r="BH31" s="253">
        <v>339083</v>
      </c>
      <c r="BI31" s="254">
        <v>323199</v>
      </c>
      <c r="BJ31" s="255">
        <v>15884</v>
      </c>
      <c r="BK31" s="253">
        <v>356902</v>
      </c>
      <c r="BL31" s="254">
        <v>330471</v>
      </c>
      <c r="BM31" s="255">
        <v>26431</v>
      </c>
      <c r="BN31" s="253">
        <v>378521</v>
      </c>
      <c r="BO31" s="254">
        <v>360726</v>
      </c>
      <c r="BP31" s="255">
        <v>17795</v>
      </c>
      <c r="BQ31" s="253">
        <v>396842</v>
      </c>
      <c r="BR31" s="254">
        <v>396842</v>
      </c>
      <c r="BS31" s="255">
        <v>0</v>
      </c>
      <c r="BT31" s="253">
        <v>356052</v>
      </c>
      <c r="BU31" s="254">
        <v>356034</v>
      </c>
      <c r="BV31" s="255">
        <v>18</v>
      </c>
      <c r="BW31" s="253" t="s">
        <v>17</v>
      </c>
      <c r="BX31" s="254" t="s">
        <v>17</v>
      </c>
      <c r="BY31" s="255" t="s">
        <v>17</v>
      </c>
      <c r="BZ31" s="253">
        <v>331508</v>
      </c>
      <c r="CA31" s="254">
        <v>325791</v>
      </c>
      <c r="CB31" s="255">
        <v>5717</v>
      </c>
      <c r="CC31" s="253">
        <v>485836</v>
      </c>
      <c r="CD31" s="254">
        <v>485091</v>
      </c>
      <c r="CE31" s="255">
        <v>745</v>
      </c>
      <c r="CF31" s="253">
        <v>286227</v>
      </c>
      <c r="CG31" s="254">
        <v>286227</v>
      </c>
      <c r="CH31" s="255">
        <v>0</v>
      </c>
      <c r="CI31" s="253">
        <v>315750</v>
      </c>
      <c r="CJ31" s="254">
        <v>311811</v>
      </c>
      <c r="CK31" s="255">
        <v>3939</v>
      </c>
      <c r="CL31" s="253">
        <v>337512</v>
      </c>
      <c r="CM31" s="254">
        <v>308554</v>
      </c>
      <c r="CN31" s="255">
        <v>28958</v>
      </c>
      <c r="CO31" s="253">
        <v>375773</v>
      </c>
      <c r="CP31" s="254">
        <v>342093</v>
      </c>
      <c r="CQ31" s="255">
        <v>33680</v>
      </c>
      <c r="CR31" s="253">
        <v>314597</v>
      </c>
      <c r="CS31" s="254">
        <v>288467</v>
      </c>
      <c r="CT31" s="255">
        <v>26130</v>
      </c>
      <c r="CU31" s="253">
        <v>402141</v>
      </c>
      <c r="CV31" s="254">
        <v>397294</v>
      </c>
      <c r="CW31" s="255">
        <v>4847</v>
      </c>
      <c r="CX31" s="253">
        <v>349747</v>
      </c>
      <c r="CY31" s="254">
        <v>311962</v>
      </c>
      <c r="CZ31" s="255">
        <v>37785</v>
      </c>
      <c r="DA31" s="253">
        <v>404863</v>
      </c>
      <c r="DB31" s="254">
        <v>370697</v>
      </c>
      <c r="DC31" s="255">
        <v>34166</v>
      </c>
      <c r="DD31" s="253">
        <v>218495</v>
      </c>
      <c r="DE31" s="254">
        <v>199407</v>
      </c>
      <c r="DF31" s="255">
        <v>19088</v>
      </c>
      <c r="DG31" s="253">
        <v>322046</v>
      </c>
      <c r="DH31" s="254">
        <v>300491</v>
      </c>
      <c r="DI31" s="255">
        <v>21555</v>
      </c>
      <c r="DJ31" s="253">
        <v>404444</v>
      </c>
      <c r="DK31" s="254">
        <v>404248</v>
      </c>
      <c r="DL31" s="255">
        <v>196</v>
      </c>
      <c r="DM31" s="253">
        <v>405524</v>
      </c>
      <c r="DN31" s="254">
        <v>402916</v>
      </c>
      <c r="DO31" s="255">
        <v>2608</v>
      </c>
      <c r="DP31" s="253">
        <v>457718</v>
      </c>
      <c r="DQ31" s="254">
        <v>374833</v>
      </c>
      <c r="DR31" s="255">
        <v>82885</v>
      </c>
      <c r="DS31" s="253">
        <v>228693</v>
      </c>
      <c r="DT31" s="254">
        <v>218794</v>
      </c>
      <c r="DU31" s="255">
        <v>9899</v>
      </c>
    </row>
    <row r="32" spans="1:125" ht="15" customHeight="1">
      <c r="A32" s="252"/>
      <c r="B32" s="107" t="s">
        <v>162</v>
      </c>
      <c r="C32" s="253">
        <v>324440</v>
      </c>
      <c r="D32" s="254">
        <v>322041</v>
      </c>
      <c r="E32" s="255">
        <v>2399</v>
      </c>
      <c r="F32" s="253" t="s">
        <v>19</v>
      </c>
      <c r="G32" s="254" t="s">
        <v>19</v>
      </c>
      <c r="H32" s="255" t="s">
        <v>19</v>
      </c>
      <c r="I32" s="253">
        <v>322510</v>
      </c>
      <c r="J32" s="254">
        <v>321489</v>
      </c>
      <c r="K32" s="255">
        <v>1021</v>
      </c>
      <c r="L32" s="253">
        <v>331675</v>
      </c>
      <c r="M32" s="254">
        <v>330583</v>
      </c>
      <c r="N32" s="255">
        <v>1092</v>
      </c>
      <c r="O32" s="253">
        <v>277507</v>
      </c>
      <c r="P32" s="254">
        <v>277036</v>
      </c>
      <c r="Q32" s="255">
        <v>471</v>
      </c>
      <c r="R32" s="253">
        <v>216365</v>
      </c>
      <c r="S32" s="254">
        <v>216365</v>
      </c>
      <c r="T32" s="255">
        <v>0</v>
      </c>
      <c r="U32" s="253">
        <v>222325</v>
      </c>
      <c r="V32" s="254">
        <v>222325</v>
      </c>
      <c r="W32" s="255">
        <v>0</v>
      </c>
      <c r="X32" s="253">
        <v>315654</v>
      </c>
      <c r="Y32" s="254">
        <v>313028</v>
      </c>
      <c r="Z32" s="255">
        <v>2626</v>
      </c>
      <c r="AA32" s="253" t="s">
        <v>19</v>
      </c>
      <c r="AB32" s="254" t="s">
        <v>19</v>
      </c>
      <c r="AC32" s="255" t="s">
        <v>19</v>
      </c>
      <c r="AD32" s="253">
        <v>289092</v>
      </c>
      <c r="AE32" s="254">
        <v>289092</v>
      </c>
      <c r="AF32" s="255">
        <v>0</v>
      </c>
      <c r="AG32" s="253" t="s">
        <v>17</v>
      </c>
      <c r="AH32" s="254" t="s">
        <v>17</v>
      </c>
      <c r="AI32" s="255" t="s">
        <v>17</v>
      </c>
      <c r="AJ32" s="253">
        <v>288093</v>
      </c>
      <c r="AK32" s="254">
        <v>288093</v>
      </c>
      <c r="AL32" s="255">
        <v>0</v>
      </c>
      <c r="AM32" s="253">
        <v>339587</v>
      </c>
      <c r="AN32" s="254">
        <v>339587</v>
      </c>
      <c r="AO32" s="255">
        <v>0</v>
      </c>
      <c r="AP32" s="253">
        <v>307960</v>
      </c>
      <c r="AQ32" s="254">
        <v>307960</v>
      </c>
      <c r="AR32" s="255">
        <v>0</v>
      </c>
      <c r="AS32" s="253">
        <v>328161</v>
      </c>
      <c r="AT32" s="254">
        <v>328087</v>
      </c>
      <c r="AU32" s="255">
        <v>74</v>
      </c>
      <c r="AV32" s="253">
        <v>338355</v>
      </c>
      <c r="AW32" s="254">
        <v>338355</v>
      </c>
      <c r="AX32" s="255">
        <v>0</v>
      </c>
      <c r="AY32" s="253">
        <v>293972</v>
      </c>
      <c r="AZ32" s="254">
        <v>293972</v>
      </c>
      <c r="BA32" s="255">
        <v>0</v>
      </c>
      <c r="BB32" s="253">
        <v>362714</v>
      </c>
      <c r="BC32" s="254">
        <v>346292</v>
      </c>
      <c r="BD32" s="255">
        <v>16422</v>
      </c>
      <c r="BE32" s="253">
        <v>278764</v>
      </c>
      <c r="BF32" s="254">
        <v>272986</v>
      </c>
      <c r="BG32" s="255">
        <v>5778</v>
      </c>
      <c r="BH32" s="253">
        <v>331083</v>
      </c>
      <c r="BI32" s="254">
        <v>331083</v>
      </c>
      <c r="BJ32" s="255">
        <v>0</v>
      </c>
      <c r="BK32" s="253">
        <v>333603</v>
      </c>
      <c r="BL32" s="254">
        <v>333603</v>
      </c>
      <c r="BM32" s="255">
        <v>0</v>
      </c>
      <c r="BN32" s="253">
        <v>361112</v>
      </c>
      <c r="BO32" s="254">
        <v>361052</v>
      </c>
      <c r="BP32" s="255">
        <v>60</v>
      </c>
      <c r="BQ32" s="253">
        <v>425768</v>
      </c>
      <c r="BR32" s="254">
        <v>425768</v>
      </c>
      <c r="BS32" s="255">
        <v>0</v>
      </c>
      <c r="BT32" s="253">
        <v>350838</v>
      </c>
      <c r="BU32" s="254">
        <v>350832</v>
      </c>
      <c r="BV32" s="255">
        <v>6</v>
      </c>
      <c r="BW32" s="253" t="s">
        <v>17</v>
      </c>
      <c r="BX32" s="254" t="s">
        <v>17</v>
      </c>
      <c r="BY32" s="255" t="s">
        <v>17</v>
      </c>
      <c r="BZ32" s="253">
        <v>335500</v>
      </c>
      <c r="CA32" s="254">
        <v>335172</v>
      </c>
      <c r="CB32" s="255">
        <v>328</v>
      </c>
      <c r="CC32" s="253">
        <v>475877</v>
      </c>
      <c r="CD32" s="254">
        <v>474456</v>
      </c>
      <c r="CE32" s="255">
        <v>1421</v>
      </c>
      <c r="CF32" s="253">
        <v>281459</v>
      </c>
      <c r="CG32" s="254">
        <v>281459</v>
      </c>
      <c r="CH32" s="255">
        <v>0</v>
      </c>
      <c r="CI32" s="253">
        <v>313218</v>
      </c>
      <c r="CJ32" s="254">
        <v>311983</v>
      </c>
      <c r="CK32" s="255">
        <v>1235</v>
      </c>
      <c r="CL32" s="253">
        <v>309165</v>
      </c>
      <c r="CM32" s="254">
        <v>303027</v>
      </c>
      <c r="CN32" s="255">
        <v>6138</v>
      </c>
      <c r="CO32" s="253">
        <v>347006</v>
      </c>
      <c r="CP32" s="254">
        <v>336408</v>
      </c>
      <c r="CQ32" s="255">
        <v>10598</v>
      </c>
      <c r="CR32" s="253">
        <v>286282</v>
      </c>
      <c r="CS32" s="254">
        <v>282841</v>
      </c>
      <c r="CT32" s="255">
        <v>3441</v>
      </c>
      <c r="CU32" s="253">
        <v>396306</v>
      </c>
      <c r="CV32" s="254">
        <v>395748</v>
      </c>
      <c r="CW32" s="255">
        <v>558</v>
      </c>
      <c r="CX32" s="253">
        <v>339378</v>
      </c>
      <c r="CY32" s="254">
        <v>339123</v>
      </c>
      <c r="CZ32" s="255">
        <v>255</v>
      </c>
      <c r="DA32" s="253">
        <v>399792</v>
      </c>
      <c r="DB32" s="254">
        <v>366966</v>
      </c>
      <c r="DC32" s="255">
        <v>32826</v>
      </c>
      <c r="DD32" s="253">
        <v>196093</v>
      </c>
      <c r="DE32" s="254">
        <v>195436</v>
      </c>
      <c r="DF32" s="255">
        <v>657</v>
      </c>
      <c r="DG32" s="253">
        <v>294780</v>
      </c>
      <c r="DH32" s="254">
        <v>294459</v>
      </c>
      <c r="DI32" s="255">
        <v>321</v>
      </c>
      <c r="DJ32" s="253">
        <v>405562</v>
      </c>
      <c r="DK32" s="254">
        <v>404720</v>
      </c>
      <c r="DL32" s="255">
        <v>842</v>
      </c>
      <c r="DM32" s="253">
        <v>403001</v>
      </c>
      <c r="DN32" s="254">
        <v>402872</v>
      </c>
      <c r="DO32" s="255">
        <v>129</v>
      </c>
      <c r="DP32" s="253">
        <v>374472</v>
      </c>
      <c r="DQ32" s="254">
        <v>374020</v>
      </c>
      <c r="DR32" s="255">
        <v>452</v>
      </c>
      <c r="DS32" s="253">
        <v>221215</v>
      </c>
      <c r="DT32" s="254">
        <v>221215</v>
      </c>
      <c r="DU32" s="255">
        <v>0</v>
      </c>
    </row>
    <row r="33" spans="1:125" ht="15" customHeight="1">
      <c r="A33" s="252"/>
      <c r="B33" s="107" t="s">
        <v>163</v>
      </c>
      <c r="C33" s="253">
        <v>324198</v>
      </c>
      <c r="D33" s="254">
        <v>321415</v>
      </c>
      <c r="E33" s="255">
        <v>2783</v>
      </c>
      <c r="F33" s="253" t="s">
        <v>19</v>
      </c>
      <c r="G33" s="254" t="s">
        <v>19</v>
      </c>
      <c r="H33" s="255" t="s">
        <v>19</v>
      </c>
      <c r="I33" s="253">
        <v>318655</v>
      </c>
      <c r="J33" s="254">
        <v>318231</v>
      </c>
      <c r="K33" s="255">
        <v>424</v>
      </c>
      <c r="L33" s="253">
        <v>330928</v>
      </c>
      <c r="M33" s="254">
        <v>329308</v>
      </c>
      <c r="N33" s="255">
        <v>1620</v>
      </c>
      <c r="O33" s="253">
        <v>280493</v>
      </c>
      <c r="P33" s="254">
        <v>279751</v>
      </c>
      <c r="Q33" s="255">
        <v>742</v>
      </c>
      <c r="R33" s="253">
        <v>212344</v>
      </c>
      <c r="S33" s="254">
        <v>212344</v>
      </c>
      <c r="T33" s="255">
        <v>0</v>
      </c>
      <c r="U33" s="253">
        <v>224139</v>
      </c>
      <c r="V33" s="254">
        <v>224139</v>
      </c>
      <c r="W33" s="255">
        <v>0</v>
      </c>
      <c r="X33" s="253">
        <v>314089</v>
      </c>
      <c r="Y33" s="254">
        <v>314089</v>
      </c>
      <c r="Z33" s="255">
        <v>0</v>
      </c>
      <c r="AA33" s="253" t="s">
        <v>19</v>
      </c>
      <c r="AB33" s="254" t="s">
        <v>19</v>
      </c>
      <c r="AC33" s="255" t="s">
        <v>19</v>
      </c>
      <c r="AD33" s="253">
        <v>299759</v>
      </c>
      <c r="AE33" s="254">
        <v>299759</v>
      </c>
      <c r="AF33" s="255">
        <v>0</v>
      </c>
      <c r="AG33" s="253" t="s">
        <v>17</v>
      </c>
      <c r="AH33" s="254" t="s">
        <v>17</v>
      </c>
      <c r="AI33" s="255" t="s">
        <v>17</v>
      </c>
      <c r="AJ33" s="253">
        <v>286561</v>
      </c>
      <c r="AK33" s="254">
        <v>286561</v>
      </c>
      <c r="AL33" s="255">
        <v>0</v>
      </c>
      <c r="AM33" s="253">
        <v>352110</v>
      </c>
      <c r="AN33" s="254">
        <v>352110</v>
      </c>
      <c r="AO33" s="255">
        <v>0</v>
      </c>
      <c r="AP33" s="253">
        <v>295558</v>
      </c>
      <c r="AQ33" s="254">
        <v>295558</v>
      </c>
      <c r="AR33" s="255">
        <v>0</v>
      </c>
      <c r="AS33" s="253">
        <v>332516</v>
      </c>
      <c r="AT33" s="254">
        <v>332438</v>
      </c>
      <c r="AU33" s="255">
        <v>78</v>
      </c>
      <c r="AV33" s="253">
        <v>342647</v>
      </c>
      <c r="AW33" s="254">
        <v>342647</v>
      </c>
      <c r="AX33" s="255">
        <v>0</v>
      </c>
      <c r="AY33" s="253">
        <v>306346</v>
      </c>
      <c r="AZ33" s="254">
        <v>306346</v>
      </c>
      <c r="BA33" s="255">
        <v>0</v>
      </c>
      <c r="BB33" s="253">
        <v>355005</v>
      </c>
      <c r="BC33" s="254">
        <v>353220</v>
      </c>
      <c r="BD33" s="255">
        <v>1785</v>
      </c>
      <c r="BE33" s="253">
        <v>263221</v>
      </c>
      <c r="BF33" s="254">
        <v>257426</v>
      </c>
      <c r="BG33" s="255">
        <v>5795</v>
      </c>
      <c r="BH33" s="253">
        <v>329562</v>
      </c>
      <c r="BI33" s="254">
        <v>329562</v>
      </c>
      <c r="BJ33" s="255">
        <v>0</v>
      </c>
      <c r="BK33" s="253">
        <v>346081</v>
      </c>
      <c r="BL33" s="254">
        <v>333974</v>
      </c>
      <c r="BM33" s="255">
        <v>12107</v>
      </c>
      <c r="BN33" s="253">
        <v>361741</v>
      </c>
      <c r="BO33" s="254">
        <v>361741</v>
      </c>
      <c r="BP33" s="255">
        <v>0</v>
      </c>
      <c r="BQ33" s="253">
        <v>411439</v>
      </c>
      <c r="BR33" s="254">
        <v>411439</v>
      </c>
      <c r="BS33" s="255">
        <v>0</v>
      </c>
      <c r="BT33" s="253">
        <v>356743</v>
      </c>
      <c r="BU33" s="254">
        <v>356725</v>
      </c>
      <c r="BV33" s="255">
        <v>18</v>
      </c>
      <c r="BW33" s="253" t="s">
        <v>17</v>
      </c>
      <c r="BX33" s="254" t="s">
        <v>17</v>
      </c>
      <c r="BY33" s="255" t="s">
        <v>17</v>
      </c>
      <c r="BZ33" s="253">
        <v>328360</v>
      </c>
      <c r="CA33" s="254">
        <v>327848</v>
      </c>
      <c r="CB33" s="255">
        <v>512</v>
      </c>
      <c r="CC33" s="253">
        <v>478102</v>
      </c>
      <c r="CD33" s="254">
        <v>477943</v>
      </c>
      <c r="CE33" s="255">
        <v>159</v>
      </c>
      <c r="CF33" s="253">
        <v>276366</v>
      </c>
      <c r="CG33" s="254">
        <v>276366</v>
      </c>
      <c r="CH33" s="255">
        <v>0</v>
      </c>
      <c r="CI33" s="253">
        <v>309820</v>
      </c>
      <c r="CJ33" s="254">
        <v>304425</v>
      </c>
      <c r="CK33" s="255">
        <v>5395</v>
      </c>
      <c r="CL33" s="253">
        <v>307476</v>
      </c>
      <c r="CM33" s="254">
        <v>299699</v>
      </c>
      <c r="CN33" s="255">
        <v>7777</v>
      </c>
      <c r="CO33" s="253">
        <v>343187</v>
      </c>
      <c r="CP33" s="254">
        <v>339786</v>
      </c>
      <c r="CQ33" s="255">
        <v>3401</v>
      </c>
      <c r="CR33" s="253">
        <v>285410</v>
      </c>
      <c r="CS33" s="254">
        <v>274929</v>
      </c>
      <c r="CT33" s="255">
        <v>10481</v>
      </c>
      <c r="CU33" s="253">
        <v>396627</v>
      </c>
      <c r="CV33" s="254">
        <v>396627</v>
      </c>
      <c r="CW33" s="255">
        <v>0</v>
      </c>
      <c r="CX33" s="253">
        <v>346578</v>
      </c>
      <c r="CY33" s="254">
        <v>346578</v>
      </c>
      <c r="CZ33" s="255">
        <v>0</v>
      </c>
      <c r="DA33" s="253">
        <v>381324</v>
      </c>
      <c r="DB33" s="254">
        <v>376337</v>
      </c>
      <c r="DC33" s="255">
        <v>4987</v>
      </c>
      <c r="DD33" s="253">
        <v>197791</v>
      </c>
      <c r="DE33" s="254">
        <v>193413</v>
      </c>
      <c r="DF33" s="255">
        <v>4378</v>
      </c>
      <c r="DG33" s="253">
        <v>297528</v>
      </c>
      <c r="DH33" s="254">
        <v>296094</v>
      </c>
      <c r="DI33" s="255">
        <v>1434</v>
      </c>
      <c r="DJ33" s="253">
        <v>399499</v>
      </c>
      <c r="DK33" s="254">
        <v>397976</v>
      </c>
      <c r="DL33" s="255">
        <v>1523</v>
      </c>
      <c r="DM33" s="253">
        <v>405736</v>
      </c>
      <c r="DN33" s="254">
        <v>405037</v>
      </c>
      <c r="DO33" s="255">
        <v>699</v>
      </c>
      <c r="DP33" s="253">
        <v>395770</v>
      </c>
      <c r="DQ33" s="254">
        <v>385212</v>
      </c>
      <c r="DR33" s="255">
        <v>10558</v>
      </c>
      <c r="DS33" s="253">
        <v>224423</v>
      </c>
      <c r="DT33" s="254">
        <v>224357</v>
      </c>
      <c r="DU33" s="255">
        <v>66</v>
      </c>
    </row>
    <row r="34" spans="1:125" ht="15" customHeight="1">
      <c r="A34" s="256"/>
      <c r="B34" s="107" t="s">
        <v>164</v>
      </c>
      <c r="C34" s="253">
        <v>359332</v>
      </c>
      <c r="D34" s="254">
        <v>328452</v>
      </c>
      <c r="E34" s="255">
        <v>30880</v>
      </c>
      <c r="F34" s="253">
        <v>376191</v>
      </c>
      <c r="G34" s="254">
        <v>294540</v>
      </c>
      <c r="H34" s="255">
        <v>81651</v>
      </c>
      <c r="I34" s="253">
        <v>490907</v>
      </c>
      <c r="J34" s="254">
        <v>341574</v>
      </c>
      <c r="K34" s="255">
        <v>149333</v>
      </c>
      <c r="L34" s="253">
        <v>358429</v>
      </c>
      <c r="M34" s="254">
        <v>330299</v>
      </c>
      <c r="N34" s="255">
        <v>28130</v>
      </c>
      <c r="O34" s="253">
        <v>282969</v>
      </c>
      <c r="P34" s="254">
        <v>282411</v>
      </c>
      <c r="Q34" s="255">
        <v>558</v>
      </c>
      <c r="R34" s="253">
        <v>213005</v>
      </c>
      <c r="S34" s="254">
        <v>213005</v>
      </c>
      <c r="T34" s="255">
        <v>0</v>
      </c>
      <c r="U34" s="253">
        <v>205444</v>
      </c>
      <c r="V34" s="254">
        <v>205444</v>
      </c>
      <c r="W34" s="255">
        <v>0</v>
      </c>
      <c r="X34" s="253">
        <v>325147</v>
      </c>
      <c r="Y34" s="254">
        <v>325147</v>
      </c>
      <c r="Z34" s="255">
        <v>0</v>
      </c>
      <c r="AA34" s="253" t="s">
        <v>19</v>
      </c>
      <c r="AB34" s="254" t="s">
        <v>19</v>
      </c>
      <c r="AC34" s="255" t="s">
        <v>19</v>
      </c>
      <c r="AD34" s="253">
        <v>289953</v>
      </c>
      <c r="AE34" s="254">
        <v>289953</v>
      </c>
      <c r="AF34" s="255">
        <v>0</v>
      </c>
      <c r="AG34" s="253" t="s">
        <v>17</v>
      </c>
      <c r="AH34" s="254" t="s">
        <v>17</v>
      </c>
      <c r="AI34" s="255" t="s">
        <v>17</v>
      </c>
      <c r="AJ34" s="253">
        <v>300051</v>
      </c>
      <c r="AK34" s="254">
        <v>296061</v>
      </c>
      <c r="AL34" s="255">
        <v>3990</v>
      </c>
      <c r="AM34" s="253">
        <v>821492</v>
      </c>
      <c r="AN34" s="254">
        <v>357790</v>
      </c>
      <c r="AO34" s="255">
        <v>463702</v>
      </c>
      <c r="AP34" s="253">
        <v>300852</v>
      </c>
      <c r="AQ34" s="254">
        <v>300852</v>
      </c>
      <c r="AR34" s="255">
        <v>0</v>
      </c>
      <c r="AS34" s="253">
        <v>561859</v>
      </c>
      <c r="AT34" s="254">
        <v>332421</v>
      </c>
      <c r="AU34" s="255">
        <v>229438</v>
      </c>
      <c r="AV34" s="253">
        <v>462025</v>
      </c>
      <c r="AW34" s="254">
        <v>328144</v>
      </c>
      <c r="AX34" s="255">
        <v>133881</v>
      </c>
      <c r="AY34" s="253">
        <v>301543</v>
      </c>
      <c r="AZ34" s="254">
        <v>301543</v>
      </c>
      <c r="BA34" s="255">
        <v>0</v>
      </c>
      <c r="BB34" s="253">
        <v>355087</v>
      </c>
      <c r="BC34" s="254">
        <v>355087</v>
      </c>
      <c r="BD34" s="255">
        <v>0</v>
      </c>
      <c r="BE34" s="253">
        <v>273087</v>
      </c>
      <c r="BF34" s="254">
        <v>267342</v>
      </c>
      <c r="BG34" s="255">
        <v>5745</v>
      </c>
      <c r="BH34" s="253">
        <v>332400</v>
      </c>
      <c r="BI34" s="254">
        <v>330865</v>
      </c>
      <c r="BJ34" s="255">
        <v>1535</v>
      </c>
      <c r="BK34" s="253">
        <v>339451</v>
      </c>
      <c r="BL34" s="254">
        <v>339451</v>
      </c>
      <c r="BM34" s="255">
        <v>0</v>
      </c>
      <c r="BN34" s="253">
        <v>361712</v>
      </c>
      <c r="BO34" s="254">
        <v>361712</v>
      </c>
      <c r="BP34" s="255">
        <v>0</v>
      </c>
      <c r="BQ34" s="253">
        <v>407706</v>
      </c>
      <c r="BR34" s="254">
        <v>407706</v>
      </c>
      <c r="BS34" s="255">
        <v>0</v>
      </c>
      <c r="BT34" s="253">
        <v>358948</v>
      </c>
      <c r="BU34" s="254">
        <v>358824</v>
      </c>
      <c r="BV34" s="255">
        <v>124</v>
      </c>
      <c r="BW34" s="253" t="s">
        <v>17</v>
      </c>
      <c r="BX34" s="254" t="s">
        <v>17</v>
      </c>
      <c r="BY34" s="255" t="s">
        <v>17</v>
      </c>
      <c r="BZ34" s="253">
        <v>331378</v>
      </c>
      <c r="CA34" s="254">
        <v>329020</v>
      </c>
      <c r="CB34" s="255">
        <v>2358</v>
      </c>
      <c r="CC34" s="253">
        <v>483663</v>
      </c>
      <c r="CD34" s="254">
        <v>483236</v>
      </c>
      <c r="CE34" s="255">
        <v>427</v>
      </c>
      <c r="CF34" s="253">
        <v>290688</v>
      </c>
      <c r="CG34" s="254">
        <v>290688</v>
      </c>
      <c r="CH34" s="255">
        <v>0</v>
      </c>
      <c r="CI34" s="253">
        <v>325543</v>
      </c>
      <c r="CJ34" s="254">
        <v>312072</v>
      </c>
      <c r="CK34" s="255">
        <v>13471</v>
      </c>
      <c r="CL34" s="253">
        <v>308417</v>
      </c>
      <c r="CM34" s="254">
        <v>305690</v>
      </c>
      <c r="CN34" s="255">
        <v>2727</v>
      </c>
      <c r="CO34" s="253">
        <v>351210</v>
      </c>
      <c r="CP34" s="254">
        <v>345316</v>
      </c>
      <c r="CQ34" s="255">
        <v>5894</v>
      </c>
      <c r="CR34" s="253">
        <v>282105</v>
      </c>
      <c r="CS34" s="254">
        <v>281325</v>
      </c>
      <c r="CT34" s="255">
        <v>780</v>
      </c>
      <c r="CU34" s="253">
        <v>399352</v>
      </c>
      <c r="CV34" s="254">
        <v>394741</v>
      </c>
      <c r="CW34" s="255">
        <v>4611</v>
      </c>
      <c r="CX34" s="253">
        <v>344680</v>
      </c>
      <c r="CY34" s="254">
        <v>344680</v>
      </c>
      <c r="CZ34" s="255">
        <v>0</v>
      </c>
      <c r="DA34" s="253">
        <v>368329</v>
      </c>
      <c r="DB34" s="254">
        <v>367922</v>
      </c>
      <c r="DC34" s="255">
        <v>407</v>
      </c>
      <c r="DD34" s="253">
        <v>196623</v>
      </c>
      <c r="DE34" s="254">
        <v>194817</v>
      </c>
      <c r="DF34" s="255">
        <v>1806</v>
      </c>
      <c r="DG34" s="253">
        <v>378660</v>
      </c>
      <c r="DH34" s="254">
        <v>294401</v>
      </c>
      <c r="DI34" s="255">
        <v>84259</v>
      </c>
      <c r="DJ34" s="253">
        <v>445671</v>
      </c>
      <c r="DK34" s="254">
        <v>445483</v>
      </c>
      <c r="DL34" s="255">
        <v>188</v>
      </c>
      <c r="DM34" s="253">
        <v>403234</v>
      </c>
      <c r="DN34" s="254">
        <v>403150</v>
      </c>
      <c r="DO34" s="255">
        <v>84</v>
      </c>
      <c r="DP34" s="253">
        <v>395085</v>
      </c>
      <c r="DQ34" s="254">
        <v>395085</v>
      </c>
      <c r="DR34" s="255">
        <v>0</v>
      </c>
      <c r="DS34" s="253">
        <v>233218</v>
      </c>
      <c r="DT34" s="254">
        <v>232148</v>
      </c>
      <c r="DU34" s="255">
        <v>1070</v>
      </c>
    </row>
    <row r="35" spans="1:125" ht="15" customHeight="1">
      <c r="A35" s="257"/>
      <c r="B35" s="129" t="s">
        <v>165</v>
      </c>
      <c r="C35" s="258">
        <v>688394</v>
      </c>
      <c r="D35" s="259">
        <v>325264</v>
      </c>
      <c r="E35" s="260">
        <v>363130</v>
      </c>
      <c r="F35" s="258">
        <v>365419</v>
      </c>
      <c r="G35" s="259">
        <v>290806</v>
      </c>
      <c r="H35" s="260">
        <v>74613</v>
      </c>
      <c r="I35" s="258">
        <v>492344</v>
      </c>
      <c r="J35" s="259">
        <v>344113</v>
      </c>
      <c r="K35" s="260">
        <v>148231</v>
      </c>
      <c r="L35" s="258">
        <v>754312</v>
      </c>
      <c r="M35" s="259">
        <v>327055</v>
      </c>
      <c r="N35" s="260">
        <v>427257</v>
      </c>
      <c r="O35" s="258">
        <v>571461</v>
      </c>
      <c r="P35" s="259">
        <v>272403</v>
      </c>
      <c r="Q35" s="260">
        <v>299058</v>
      </c>
      <c r="R35" s="258">
        <v>387125</v>
      </c>
      <c r="S35" s="259">
        <v>221986</v>
      </c>
      <c r="T35" s="260">
        <v>165139</v>
      </c>
      <c r="U35" s="258">
        <v>397059</v>
      </c>
      <c r="V35" s="259">
        <v>231543</v>
      </c>
      <c r="W35" s="260">
        <v>165516</v>
      </c>
      <c r="X35" s="258">
        <v>523431</v>
      </c>
      <c r="Y35" s="259">
        <v>314120</v>
      </c>
      <c r="Z35" s="260">
        <v>209311</v>
      </c>
      <c r="AA35" s="258" t="s">
        <v>19</v>
      </c>
      <c r="AB35" s="259" t="s">
        <v>19</v>
      </c>
      <c r="AC35" s="260" t="s">
        <v>19</v>
      </c>
      <c r="AD35" s="258">
        <v>558272</v>
      </c>
      <c r="AE35" s="259">
        <v>291746</v>
      </c>
      <c r="AF35" s="260">
        <v>266526</v>
      </c>
      <c r="AG35" s="258" t="s">
        <v>17</v>
      </c>
      <c r="AH35" s="259" t="s">
        <v>17</v>
      </c>
      <c r="AI35" s="260" t="s">
        <v>17</v>
      </c>
      <c r="AJ35" s="258">
        <v>511669</v>
      </c>
      <c r="AK35" s="259">
        <v>277165</v>
      </c>
      <c r="AL35" s="260">
        <v>234504</v>
      </c>
      <c r="AM35" s="258">
        <v>403435</v>
      </c>
      <c r="AN35" s="259">
        <v>336930</v>
      </c>
      <c r="AO35" s="260">
        <v>66505</v>
      </c>
      <c r="AP35" s="258">
        <v>731874</v>
      </c>
      <c r="AQ35" s="259">
        <v>303075</v>
      </c>
      <c r="AR35" s="260">
        <v>428799</v>
      </c>
      <c r="AS35" s="258">
        <v>547784</v>
      </c>
      <c r="AT35" s="259">
        <v>328537</v>
      </c>
      <c r="AU35" s="260">
        <v>219247</v>
      </c>
      <c r="AV35" s="258">
        <v>827886</v>
      </c>
      <c r="AW35" s="259">
        <v>334325</v>
      </c>
      <c r="AX35" s="260">
        <v>493561</v>
      </c>
      <c r="AY35" s="258">
        <v>590774</v>
      </c>
      <c r="AZ35" s="259">
        <v>298599</v>
      </c>
      <c r="BA35" s="260">
        <v>292175</v>
      </c>
      <c r="BB35" s="258">
        <v>1009193</v>
      </c>
      <c r="BC35" s="259">
        <v>354640</v>
      </c>
      <c r="BD35" s="260">
        <v>654553</v>
      </c>
      <c r="BE35" s="258">
        <v>323192</v>
      </c>
      <c r="BF35" s="259">
        <v>263874</v>
      </c>
      <c r="BG35" s="260">
        <v>59318</v>
      </c>
      <c r="BH35" s="258">
        <v>796409</v>
      </c>
      <c r="BI35" s="259">
        <v>327022</v>
      </c>
      <c r="BJ35" s="260">
        <v>469387</v>
      </c>
      <c r="BK35" s="258">
        <v>857700</v>
      </c>
      <c r="BL35" s="259">
        <v>341609</v>
      </c>
      <c r="BM35" s="260">
        <v>516091</v>
      </c>
      <c r="BN35" s="258">
        <v>913545</v>
      </c>
      <c r="BO35" s="259">
        <v>362254</v>
      </c>
      <c r="BP35" s="260">
        <v>551291</v>
      </c>
      <c r="BQ35" s="258">
        <v>1128061</v>
      </c>
      <c r="BR35" s="259">
        <v>409719</v>
      </c>
      <c r="BS35" s="260">
        <v>718342</v>
      </c>
      <c r="BT35" s="258">
        <v>828357</v>
      </c>
      <c r="BU35" s="259">
        <v>352902</v>
      </c>
      <c r="BV35" s="260">
        <v>475455</v>
      </c>
      <c r="BW35" s="258" t="s">
        <v>17</v>
      </c>
      <c r="BX35" s="259" t="s">
        <v>17</v>
      </c>
      <c r="BY35" s="260" t="s">
        <v>17</v>
      </c>
      <c r="BZ35" s="258">
        <v>781241</v>
      </c>
      <c r="CA35" s="259">
        <v>315663</v>
      </c>
      <c r="CB35" s="260">
        <v>465578</v>
      </c>
      <c r="CC35" s="258">
        <v>1045204</v>
      </c>
      <c r="CD35" s="259">
        <v>471568</v>
      </c>
      <c r="CE35" s="260">
        <v>573636</v>
      </c>
      <c r="CF35" s="258">
        <v>652802</v>
      </c>
      <c r="CG35" s="259">
        <v>281599</v>
      </c>
      <c r="CH35" s="260">
        <v>371203</v>
      </c>
      <c r="CI35" s="258">
        <v>604622</v>
      </c>
      <c r="CJ35" s="259">
        <v>305589</v>
      </c>
      <c r="CK35" s="260">
        <v>299033</v>
      </c>
      <c r="CL35" s="258">
        <v>732067</v>
      </c>
      <c r="CM35" s="259">
        <v>312614</v>
      </c>
      <c r="CN35" s="260">
        <v>419453</v>
      </c>
      <c r="CO35" s="258">
        <v>904283</v>
      </c>
      <c r="CP35" s="259">
        <v>348082</v>
      </c>
      <c r="CQ35" s="260">
        <v>556201</v>
      </c>
      <c r="CR35" s="258">
        <v>625107</v>
      </c>
      <c r="CS35" s="259">
        <v>290586</v>
      </c>
      <c r="CT35" s="260">
        <v>334521</v>
      </c>
      <c r="CU35" s="258">
        <v>1162297</v>
      </c>
      <c r="CV35" s="259">
        <v>404173</v>
      </c>
      <c r="CW35" s="260">
        <v>758124</v>
      </c>
      <c r="CX35" s="258">
        <v>565510</v>
      </c>
      <c r="CY35" s="259">
        <v>325777</v>
      </c>
      <c r="CZ35" s="260">
        <v>239733</v>
      </c>
      <c r="DA35" s="258">
        <v>899828</v>
      </c>
      <c r="DB35" s="259">
        <v>370107</v>
      </c>
      <c r="DC35" s="260">
        <v>529721</v>
      </c>
      <c r="DD35" s="258">
        <v>319723</v>
      </c>
      <c r="DE35" s="259">
        <v>193802</v>
      </c>
      <c r="DF35" s="260">
        <v>125921</v>
      </c>
      <c r="DG35" s="258">
        <v>513482</v>
      </c>
      <c r="DH35" s="259">
        <v>305082</v>
      </c>
      <c r="DI35" s="260">
        <v>208400</v>
      </c>
      <c r="DJ35" s="258">
        <v>1098350</v>
      </c>
      <c r="DK35" s="259">
        <v>394386</v>
      </c>
      <c r="DL35" s="260">
        <v>703964</v>
      </c>
      <c r="DM35" s="258">
        <v>797308</v>
      </c>
      <c r="DN35" s="259">
        <v>399318</v>
      </c>
      <c r="DO35" s="260">
        <v>397990</v>
      </c>
      <c r="DP35" s="258">
        <v>872236</v>
      </c>
      <c r="DQ35" s="259">
        <v>387519</v>
      </c>
      <c r="DR35" s="260">
        <v>484717</v>
      </c>
      <c r="DS35" s="258">
        <v>415924</v>
      </c>
      <c r="DT35" s="259">
        <v>231192</v>
      </c>
      <c r="DU35" s="260">
        <v>184732</v>
      </c>
    </row>
    <row r="36" spans="1:125" ht="15" customHeight="1">
      <c r="A36" s="252"/>
      <c r="B36" s="111" t="s">
        <v>332</v>
      </c>
      <c r="C36" s="249">
        <v>211312</v>
      </c>
      <c r="D36" s="250">
        <v>178229</v>
      </c>
      <c r="E36" s="251">
        <v>33083</v>
      </c>
      <c r="F36" s="249">
        <v>187182</v>
      </c>
      <c r="G36" s="250">
        <v>185828</v>
      </c>
      <c r="H36" s="251">
        <v>1354</v>
      </c>
      <c r="I36" s="249">
        <v>230355</v>
      </c>
      <c r="J36" s="250">
        <v>199878</v>
      </c>
      <c r="K36" s="251">
        <v>30477</v>
      </c>
      <c r="L36" s="249">
        <v>198373</v>
      </c>
      <c r="M36" s="250">
        <v>168309</v>
      </c>
      <c r="N36" s="251">
        <v>30064</v>
      </c>
      <c r="O36" s="249">
        <v>155036</v>
      </c>
      <c r="P36" s="250">
        <v>141559</v>
      </c>
      <c r="Q36" s="251">
        <v>13477</v>
      </c>
      <c r="R36" s="249">
        <v>144827</v>
      </c>
      <c r="S36" s="250">
        <v>131766</v>
      </c>
      <c r="T36" s="251">
        <v>13061</v>
      </c>
      <c r="U36" s="249">
        <v>141598</v>
      </c>
      <c r="V36" s="250">
        <v>130543</v>
      </c>
      <c r="W36" s="251">
        <v>11055</v>
      </c>
      <c r="X36" s="249">
        <v>217874</v>
      </c>
      <c r="Y36" s="250">
        <v>175561</v>
      </c>
      <c r="Z36" s="251">
        <v>42313</v>
      </c>
      <c r="AA36" s="249" t="s">
        <v>19</v>
      </c>
      <c r="AB36" s="250" t="s">
        <v>19</v>
      </c>
      <c r="AC36" s="251" t="s">
        <v>19</v>
      </c>
      <c r="AD36" s="249">
        <v>145212</v>
      </c>
      <c r="AE36" s="250">
        <v>135353</v>
      </c>
      <c r="AF36" s="251">
        <v>9859</v>
      </c>
      <c r="AG36" s="249" t="s">
        <v>17</v>
      </c>
      <c r="AH36" s="250" t="s">
        <v>17</v>
      </c>
      <c r="AI36" s="251" t="s">
        <v>17</v>
      </c>
      <c r="AJ36" s="249">
        <v>147045</v>
      </c>
      <c r="AK36" s="250">
        <v>129873</v>
      </c>
      <c r="AL36" s="251">
        <v>17172</v>
      </c>
      <c r="AM36" s="249">
        <v>210410</v>
      </c>
      <c r="AN36" s="250">
        <v>174317</v>
      </c>
      <c r="AO36" s="251">
        <v>36093</v>
      </c>
      <c r="AP36" s="249">
        <v>243076</v>
      </c>
      <c r="AQ36" s="250">
        <v>186212</v>
      </c>
      <c r="AR36" s="251">
        <v>56864</v>
      </c>
      <c r="AS36" s="249">
        <v>193104</v>
      </c>
      <c r="AT36" s="250">
        <v>159277</v>
      </c>
      <c r="AU36" s="251">
        <v>33827</v>
      </c>
      <c r="AV36" s="249">
        <v>359032</v>
      </c>
      <c r="AW36" s="250">
        <v>242208</v>
      </c>
      <c r="AX36" s="251">
        <v>116824</v>
      </c>
      <c r="AY36" s="249">
        <v>192943</v>
      </c>
      <c r="AZ36" s="250">
        <v>170851</v>
      </c>
      <c r="BA36" s="251">
        <v>22092</v>
      </c>
      <c r="BB36" s="249">
        <v>230949</v>
      </c>
      <c r="BC36" s="250">
        <v>181255</v>
      </c>
      <c r="BD36" s="251">
        <v>49694</v>
      </c>
      <c r="BE36" s="249">
        <v>188535</v>
      </c>
      <c r="BF36" s="250">
        <v>179912</v>
      </c>
      <c r="BG36" s="251">
        <v>8623</v>
      </c>
      <c r="BH36" s="249">
        <v>225499</v>
      </c>
      <c r="BI36" s="250">
        <v>191058</v>
      </c>
      <c r="BJ36" s="251">
        <v>34441</v>
      </c>
      <c r="BK36" s="249">
        <v>230229</v>
      </c>
      <c r="BL36" s="250">
        <v>190626</v>
      </c>
      <c r="BM36" s="251">
        <v>39603</v>
      </c>
      <c r="BN36" s="249">
        <v>219911</v>
      </c>
      <c r="BO36" s="250">
        <v>179765</v>
      </c>
      <c r="BP36" s="251">
        <v>40146</v>
      </c>
      <c r="BQ36" s="249">
        <v>264223</v>
      </c>
      <c r="BR36" s="250">
        <v>211015</v>
      </c>
      <c r="BS36" s="251">
        <v>53208</v>
      </c>
      <c r="BT36" s="249">
        <v>278300</v>
      </c>
      <c r="BU36" s="250">
        <v>223698</v>
      </c>
      <c r="BV36" s="251">
        <v>54602</v>
      </c>
      <c r="BW36" s="249" t="s">
        <v>17</v>
      </c>
      <c r="BX36" s="250" t="s">
        <v>17</v>
      </c>
      <c r="BY36" s="251" t="s">
        <v>17</v>
      </c>
      <c r="BZ36" s="249">
        <v>173173</v>
      </c>
      <c r="CA36" s="250">
        <v>150088</v>
      </c>
      <c r="CB36" s="251">
        <v>23085</v>
      </c>
      <c r="CC36" s="249">
        <v>328360</v>
      </c>
      <c r="CD36" s="250">
        <v>274180</v>
      </c>
      <c r="CE36" s="251">
        <v>54180</v>
      </c>
      <c r="CF36" s="249">
        <v>216866</v>
      </c>
      <c r="CG36" s="250">
        <v>192590</v>
      </c>
      <c r="CH36" s="251">
        <v>24276</v>
      </c>
      <c r="CI36" s="249">
        <v>164417</v>
      </c>
      <c r="CJ36" s="250">
        <v>148707</v>
      </c>
      <c r="CK36" s="251">
        <v>15710</v>
      </c>
      <c r="CL36" s="249">
        <v>150246</v>
      </c>
      <c r="CM36" s="250">
        <v>135381</v>
      </c>
      <c r="CN36" s="251">
        <v>14865</v>
      </c>
      <c r="CO36" s="249">
        <v>203427</v>
      </c>
      <c r="CP36" s="250">
        <v>168963</v>
      </c>
      <c r="CQ36" s="251">
        <v>34464</v>
      </c>
      <c r="CR36" s="249">
        <v>141715</v>
      </c>
      <c r="CS36" s="250">
        <v>129994</v>
      </c>
      <c r="CT36" s="251">
        <v>11721</v>
      </c>
      <c r="CU36" s="249">
        <v>329214</v>
      </c>
      <c r="CV36" s="250">
        <v>238425</v>
      </c>
      <c r="CW36" s="251">
        <v>90789</v>
      </c>
      <c r="CX36" s="249">
        <v>248016</v>
      </c>
      <c r="CY36" s="250">
        <v>208519</v>
      </c>
      <c r="CZ36" s="251">
        <v>39497</v>
      </c>
      <c r="DA36" s="249">
        <v>258059</v>
      </c>
      <c r="DB36" s="250">
        <v>200328</v>
      </c>
      <c r="DC36" s="251">
        <v>57731</v>
      </c>
      <c r="DD36" s="249">
        <v>105145</v>
      </c>
      <c r="DE36" s="250">
        <v>100597</v>
      </c>
      <c r="DF36" s="251">
        <v>4548</v>
      </c>
      <c r="DG36" s="249">
        <v>181711</v>
      </c>
      <c r="DH36" s="250">
        <v>167546</v>
      </c>
      <c r="DI36" s="251">
        <v>14165</v>
      </c>
      <c r="DJ36" s="249">
        <v>372536</v>
      </c>
      <c r="DK36" s="250">
        <v>292634</v>
      </c>
      <c r="DL36" s="251">
        <v>79902</v>
      </c>
      <c r="DM36" s="249">
        <v>282306</v>
      </c>
      <c r="DN36" s="250">
        <v>229449</v>
      </c>
      <c r="DO36" s="251">
        <v>52857</v>
      </c>
      <c r="DP36" s="249">
        <v>228958</v>
      </c>
      <c r="DQ36" s="250">
        <v>184972</v>
      </c>
      <c r="DR36" s="251">
        <v>43986</v>
      </c>
      <c r="DS36" s="249">
        <v>136814</v>
      </c>
      <c r="DT36" s="250">
        <v>125469</v>
      </c>
      <c r="DU36" s="251">
        <v>11345</v>
      </c>
    </row>
    <row r="37" spans="1:125" ht="15" customHeight="1">
      <c r="A37" s="252"/>
      <c r="B37" s="107" t="s">
        <v>152</v>
      </c>
      <c r="C37" s="253">
        <v>178461</v>
      </c>
      <c r="D37" s="254">
        <v>174322</v>
      </c>
      <c r="E37" s="255">
        <v>4139</v>
      </c>
      <c r="F37" s="253">
        <v>185386</v>
      </c>
      <c r="G37" s="254">
        <v>184186</v>
      </c>
      <c r="H37" s="255">
        <v>1200</v>
      </c>
      <c r="I37" s="253">
        <v>181377</v>
      </c>
      <c r="J37" s="254">
        <v>181377</v>
      </c>
      <c r="K37" s="255">
        <v>0</v>
      </c>
      <c r="L37" s="253">
        <v>163452</v>
      </c>
      <c r="M37" s="254">
        <v>161458</v>
      </c>
      <c r="N37" s="255">
        <v>1994</v>
      </c>
      <c r="O37" s="253">
        <v>133381</v>
      </c>
      <c r="P37" s="254">
        <v>133007</v>
      </c>
      <c r="Q37" s="255">
        <v>374</v>
      </c>
      <c r="R37" s="253">
        <v>128337</v>
      </c>
      <c r="S37" s="254">
        <v>128337</v>
      </c>
      <c r="T37" s="255">
        <v>0</v>
      </c>
      <c r="U37" s="253">
        <v>105567</v>
      </c>
      <c r="V37" s="254">
        <v>105567</v>
      </c>
      <c r="W37" s="255">
        <v>0</v>
      </c>
      <c r="X37" s="253">
        <v>169956</v>
      </c>
      <c r="Y37" s="254">
        <v>164424</v>
      </c>
      <c r="Z37" s="255">
        <v>5532</v>
      </c>
      <c r="AA37" s="253" t="s">
        <v>19</v>
      </c>
      <c r="AB37" s="254" t="s">
        <v>19</v>
      </c>
      <c r="AC37" s="255" t="s">
        <v>19</v>
      </c>
      <c r="AD37" s="253">
        <v>143707</v>
      </c>
      <c r="AE37" s="254">
        <v>143707</v>
      </c>
      <c r="AF37" s="255">
        <v>0</v>
      </c>
      <c r="AG37" s="253" t="s">
        <v>17</v>
      </c>
      <c r="AH37" s="254" t="s">
        <v>17</v>
      </c>
      <c r="AI37" s="255" t="s">
        <v>17</v>
      </c>
      <c r="AJ37" s="253">
        <v>120949</v>
      </c>
      <c r="AK37" s="254">
        <v>120949</v>
      </c>
      <c r="AL37" s="255">
        <v>0</v>
      </c>
      <c r="AM37" s="253">
        <v>155125</v>
      </c>
      <c r="AN37" s="254">
        <v>155125</v>
      </c>
      <c r="AO37" s="255">
        <v>0</v>
      </c>
      <c r="AP37" s="253">
        <v>167635</v>
      </c>
      <c r="AQ37" s="254">
        <v>167635</v>
      </c>
      <c r="AR37" s="255">
        <v>0</v>
      </c>
      <c r="AS37" s="253">
        <v>157861</v>
      </c>
      <c r="AT37" s="254">
        <v>157861</v>
      </c>
      <c r="AU37" s="255">
        <v>0</v>
      </c>
      <c r="AV37" s="253">
        <v>361868</v>
      </c>
      <c r="AW37" s="254">
        <v>247328</v>
      </c>
      <c r="AX37" s="255">
        <v>114540</v>
      </c>
      <c r="AY37" s="253">
        <v>177815</v>
      </c>
      <c r="AZ37" s="254">
        <v>176764</v>
      </c>
      <c r="BA37" s="255">
        <v>1051</v>
      </c>
      <c r="BB37" s="253">
        <v>167730</v>
      </c>
      <c r="BC37" s="254">
        <v>167730</v>
      </c>
      <c r="BD37" s="255">
        <v>0</v>
      </c>
      <c r="BE37" s="253">
        <v>159665</v>
      </c>
      <c r="BF37" s="254">
        <v>154272</v>
      </c>
      <c r="BG37" s="255">
        <v>5393</v>
      </c>
      <c r="BH37" s="253">
        <v>173582</v>
      </c>
      <c r="BI37" s="254">
        <v>173582</v>
      </c>
      <c r="BJ37" s="255">
        <v>0</v>
      </c>
      <c r="BK37" s="253">
        <v>194930</v>
      </c>
      <c r="BL37" s="254">
        <v>188675</v>
      </c>
      <c r="BM37" s="255">
        <v>6255</v>
      </c>
      <c r="BN37" s="253">
        <v>190635</v>
      </c>
      <c r="BO37" s="254">
        <v>189488</v>
      </c>
      <c r="BP37" s="255">
        <v>1147</v>
      </c>
      <c r="BQ37" s="253">
        <v>207220</v>
      </c>
      <c r="BR37" s="254">
        <v>207220</v>
      </c>
      <c r="BS37" s="255">
        <v>0</v>
      </c>
      <c r="BT37" s="253">
        <v>212400</v>
      </c>
      <c r="BU37" s="254">
        <v>211427</v>
      </c>
      <c r="BV37" s="255">
        <v>973</v>
      </c>
      <c r="BW37" s="253" t="s">
        <v>17</v>
      </c>
      <c r="BX37" s="254" t="s">
        <v>17</v>
      </c>
      <c r="BY37" s="255" t="s">
        <v>17</v>
      </c>
      <c r="BZ37" s="253">
        <v>137848</v>
      </c>
      <c r="CA37" s="254">
        <v>137848</v>
      </c>
      <c r="CB37" s="255">
        <v>0</v>
      </c>
      <c r="CC37" s="253">
        <v>270063</v>
      </c>
      <c r="CD37" s="254">
        <v>270063</v>
      </c>
      <c r="CE37" s="255">
        <v>0</v>
      </c>
      <c r="CF37" s="253">
        <v>187857</v>
      </c>
      <c r="CG37" s="254">
        <v>187857</v>
      </c>
      <c r="CH37" s="255">
        <v>0</v>
      </c>
      <c r="CI37" s="253">
        <v>144117</v>
      </c>
      <c r="CJ37" s="254">
        <v>144117</v>
      </c>
      <c r="CK37" s="255">
        <v>0</v>
      </c>
      <c r="CL37" s="253">
        <v>140155</v>
      </c>
      <c r="CM37" s="254">
        <v>134604</v>
      </c>
      <c r="CN37" s="255">
        <v>5551</v>
      </c>
      <c r="CO37" s="253">
        <v>168818</v>
      </c>
      <c r="CP37" s="254">
        <v>160192</v>
      </c>
      <c r="CQ37" s="255">
        <v>8626</v>
      </c>
      <c r="CR37" s="253">
        <v>135616</v>
      </c>
      <c r="CS37" s="254">
        <v>130552</v>
      </c>
      <c r="CT37" s="255">
        <v>5064</v>
      </c>
      <c r="CU37" s="253">
        <v>250432</v>
      </c>
      <c r="CV37" s="254">
        <v>248939</v>
      </c>
      <c r="CW37" s="255">
        <v>1493</v>
      </c>
      <c r="CX37" s="253">
        <v>213953</v>
      </c>
      <c r="CY37" s="254">
        <v>196315</v>
      </c>
      <c r="CZ37" s="255">
        <v>17638</v>
      </c>
      <c r="DA37" s="253">
        <v>194212</v>
      </c>
      <c r="DB37" s="254">
        <v>193779</v>
      </c>
      <c r="DC37" s="255">
        <v>433</v>
      </c>
      <c r="DD37" s="253">
        <v>104048</v>
      </c>
      <c r="DE37" s="254">
        <v>103438</v>
      </c>
      <c r="DF37" s="255">
        <v>610</v>
      </c>
      <c r="DG37" s="253">
        <v>174762</v>
      </c>
      <c r="DH37" s="254">
        <v>161249</v>
      </c>
      <c r="DI37" s="255">
        <v>13513</v>
      </c>
      <c r="DJ37" s="253">
        <v>267982</v>
      </c>
      <c r="DK37" s="254">
        <v>267949</v>
      </c>
      <c r="DL37" s="255">
        <v>33</v>
      </c>
      <c r="DM37" s="253">
        <v>240586</v>
      </c>
      <c r="DN37" s="254">
        <v>231727</v>
      </c>
      <c r="DO37" s="255">
        <v>8859</v>
      </c>
      <c r="DP37" s="253">
        <v>177531</v>
      </c>
      <c r="DQ37" s="254">
        <v>177531</v>
      </c>
      <c r="DR37" s="255">
        <v>0</v>
      </c>
      <c r="DS37" s="253">
        <v>115548</v>
      </c>
      <c r="DT37" s="254">
        <v>114885</v>
      </c>
      <c r="DU37" s="255">
        <v>663</v>
      </c>
    </row>
    <row r="38" spans="1:125" ht="15" customHeight="1">
      <c r="A38" s="252"/>
      <c r="B38" s="107" t="s">
        <v>153</v>
      </c>
      <c r="C38" s="253">
        <v>176765</v>
      </c>
      <c r="D38" s="254">
        <v>175823</v>
      </c>
      <c r="E38" s="255">
        <v>942</v>
      </c>
      <c r="F38" s="253">
        <v>183210</v>
      </c>
      <c r="G38" s="254">
        <v>183210</v>
      </c>
      <c r="H38" s="255">
        <v>0</v>
      </c>
      <c r="I38" s="253">
        <v>177652</v>
      </c>
      <c r="J38" s="254">
        <v>177652</v>
      </c>
      <c r="K38" s="255">
        <v>0</v>
      </c>
      <c r="L38" s="253">
        <v>168103</v>
      </c>
      <c r="M38" s="254">
        <v>166309</v>
      </c>
      <c r="N38" s="255">
        <v>1794</v>
      </c>
      <c r="O38" s="253">
        <v>128220</v>
      </c>
      <c r="P38" s="254">
        <v>127838</v>
      </c>
      <c r="Q38" s="255">
        <v>382</v>
      </c>
      <c r="R38" s="253">
        <v>136439</v>
      </c>
      <c r="S38" s="254">
        <v>136439</v>
      </c>
      <c r="T38" s="255">
        <v>0</v>
      </c>
      <c r="U38" s="253">
        <v>123941</v>
      </c>
      <c r="V38" s="254">
        <v>107695</v>
      </c>
      <c r="W38" s="255">
        <v>16246</v>
      </c>
      <c r="X38" s="253">
        <v>177133</v>
      </c>
      <c r="Y38" s="254">
        <v>177133</v>
      </c>
      <c r="Z38" s="255">
        <v>0</v>
      </c>
      <c r="AA38" s="253" t="s">
        <v>19</v>
      </c>
      <c r="AB38" s="254" t="s">
        <v>19</v>
      </c>
      <c r="AC38" s="255" t="s">
        <v>19</v>
      </c>
      <c r="AD38" s="253">
        <v>150669</v>
      </c>
      <c r="AE38" s="254">
        <v>150669</v>
      </c>
      <c r="AF38" s="255">
        <v>0</v>
      </c>
      <c r="AG38" s="253" t="s">
        <v>17</v>
      </c>
      <c r="AH38" s="254" t="s">
        <v>17</v>
      </c>
      <c r="AI38" s="255" t="s">
        <v>17</v>
      </c>
      <c r="AJ38" s="253">
        <v>130142</v>
      </c>
      <c r="AK38" s="254">
        <v>130142</v>
      </c>
      <c r="AL38" s="255">
        <v>0</v>
      </c>
      <c r="AM38" s="253">
        <v>170579</v>
      </c>
      <c r="AN38" s="254">
        <v>169216</v>
      </c>
      <c r="AO38" s="255">
        <v>1363</v>
      </c>
      <c r="AP38" s="253">
        <v>175834</v>
      </c>
      <c r="AQ38" s="254">
        <v>175834</v>
      </c>
      <c r="AR38" s="255">
        <v>0</v>
      </c>
      <c r="AS38" s="253">
        <v>159608</v>
      </c>
      <c r="AT38" s="254">
        <v>154778</v>
      </c>
      <c r="AU38" s="255">
        <v>4830</v>
      </c>
      <c r="AV38" s="253">
        <v>388549</v>
      </c>
      <c r="AW38" s="254">
        <v>250966</v>
      </c>
      <c r="AX38" s="255">
        <v>137583</v>
      </c>
      <c r="AY38" s="253">
        <v>184214</v>
      </c>
      <c r="AZ38" s="254">
        <v>184214</v>
      </c>
      <c r="BA38" s="255">
        <v>0</v>
      </c>
      <c r="BB38" s="253">
        <v>179857</v>
      </c>
      <c r="BC38" s="254">
        <v>179857</v>
      </c>
      <c r="BD38" s="255">
        <v>0</v>
      </c>
      <c r="BE38" s="253">
        <v>181921</v>
      </c>
      <c r="BF38" s="254">
        <v>176753</v>
      </c>
      <c r="BG38" s="255">
        <v>5168</v>
      </c>
      <c r="BH38" s="253">
        <v>181197</v>
      </c>
      <c r="BI38" s="254">
        <v>181197</v>
      </c>
      <c r="BJ38" s="255">
        <v>0</v>
      </c>
      <c r="BK38" s="253">
        <v>194397</v>
      </c>
      <c r="BL38" s="254">
        <v>194397</v>
      </c>
      <c r="BM38" s="255">
        <v>0</v>
      </c>
      <c r="BN38" s="253">
        <v>194097</v>
      </c>
      <c r="BO38" s="254">
        <v>194097</v>
      </c>
      <c r="BP38" s="255">
        <v>0</v>
      </c>
      <c r="BQ38" s="253">
        <v>209963</v>
      </c>
      <c r="BR38" s="254">
        <v>209857</v>
      </c>
      <c r="BS38" s="255">
        <v>106</v>
      </c>
      <c r="BT38" s="253">
        <v>219893</v>
      </c>
      <c r="BU38" s="254">
        <v>219867</v>
      </c>
      <c r="BV38" s="255">
        <v>26</v>
      </c>
      <c r="BW38" s="253" t="s">
        <v>17</v>
      </c>
      <c r="BX38" s="254" t="s">
        <v>17</v>
      </c>
      <c r="BY38" s="255" t="s">
        <v>17</v>
      </c>
      <c r="BZ38" s="253">
        <v>147838</v>
      </c>
      <c r="CA38" s="254">
        <v>147838</v>
      </c>
      <c r="CB38" s="255">
        <v>0</v>
      </c>
      <c r="CC38" s="253">
        <v>268081</v>
      </c>
      <c r="CD38" s="254">
        <v>268081</v>
      </c>
      <c r="CE38" s="255">
        <v>0</v>
      </c>
      <c r="CF38" s="253">
        <v>179090</v>
      </c>
      <c r="CG38" s="254">
        <v>179090</v>
      </c>
      <c r="CH38" s="255">
        <v>0</v>
      </c>
      <c r="CI38" s="253">
        <v>145832</v>
      </c>
      <c r="CJ38" s="254">
        <v>144546</v>
      </c>
      <c r="CK38" s="255">
        <v>1286</v>
      </c>
      <c r="CL38" s="253">
        <v>132486</v>
      </c>
      <c r="CM38" s="254">
        <v>130263</v>
      </c>
      <c r="CN38" s="255">
        <v>2223</v>
      </c>
      <c r="CO38" s="253">
        <v>168124</v>
      </c>
      <c r="CP38" s="254">
        <v>160279</v>
      </c>
      <c r="CQ38" s="255">
        <v>7845</v>
      </c>
      <c r="CR38" s="253">
        <v>126788</v>
      </c>
      <c r="CS38" s="254">
        <v>125464</v>
      </c>
      <c r="CT38" s="255">
        <v>1324</v>
      </c>
      <c r="CU38" s="253">
        <v>247334</v>
      </c>
      <c r="CV38" s="254">
        <v>246593</v>
      </c>
      <c r="CW38" s="255">
        <v>741</v>
      </c>
      <c r="CX38" s="253">
        <v>197718</v>
      </c>
      <c r="CY38" s="254">
        <v>196984</v>
      </c>
      <c r="CZ38" s="255">
        <v>734</v>
      </c>
      <c r="DA38" s="253">
        <v>184686</v>
      </c>
      <c r="DB38" s="254">
        <v>184686</v>
      </c>
      <c r="DC38" s="255">
        <v>0</v>
      </c>
      <c r="DD38" s="253">
        <v>96595</v>
      </c>
      <c r="DE38" s="254">
        <v>96595</v>
      </c>
      <c r="DF38" s="255">
        <v>0</v>
      </c>
      <c r="DG38" s="253">
        <v>159156</v>
      </c>
      <c r="DH38" s="254">
        <v>159027</v>
      </c>
      <c r="DI38" s="255">
        <v>129</v>
      </c>
      <c r="DJ38" s="253">
        <v>284157</v>
      </c>
      <c r="DK38" s="254">
        <v>284116</v>
      </c>
      <c r="DL38" s="255">
        <v>41</v>
      </c>
      <c r="DM38" s="253">
        <v>238535</v>
      </c>
      <c r="DN38" s="254">
        <v>238338</v>
      </c>
      <c r="DO38" s="255">
        <v>197</v>
      </c>
      <c r="DP38" s="253">
        <v>183084</v>
      </c>
      <c r="DQ38" s="254">
        <v>168062</v>
      </c>
      <c r="DR38" s="255">
        <v>15022</v>
      </c>
      <c r="DS38" s="253">
        <v>117222</v>
      </c>
      <c r="DT38" s="254">
        <v>117219</v>
      </c>
      <c r="DU38" s="255">
        <v>3</v>
      </c>
    </row>
    <row r="39" spans="1:125" ht="15" customHeight="1">
      <c r="A39" s="252"/>
      <c r="B39" s="107" t="s">
        <v>155</v>
      </c>
      <c r="C39" s="253">
        <v>179973</v>
      </c>
      <c r="D39" s="254">
        <v>175875</v>
      </c>
      <c r="E39" s="255">
        <v>4098</v>
      </c>
      <c r="F39" s="253">
        <v>184076</v>
      </c>
      <c r="G39" s="254">
        <v>184076</v>
      </c>
      <c r="H39" s="255">
        <v>0</v>
      </c>
      <c r="I39" s="253">
        <v>188675</v>
      </c>
      <c r="J39" s="254">
        <v>181225</v>
      </c>
      <c r="K39" s="255">
        <v>7450</v>
      </c>
      <c r="L39" s="253">
        <v>175697</v>
      </c>
      <c r="M39" s="254">
        <v>167969</v>
      </c>
      <c r="N39" s="255">
        <v>7728</v>
      </c>
      <c r="O39" s="253">
        <v>134766</v>
      </c>
      <c r="P39" s="254">
        <v>134133</v>
      </c>
      <c r="Q39" s="255">
        <v>633</v>
      </c>
      <c r="R39" s="253">
        <v>143079</v>
      </c>
      <c r="S39" s="254">
        <v>143079</v>
      </c>
      <c r="T39" s="255">
        <v>0</v>
      </c>
      <c r="U39" s="253">
        <v>116617</v>
      </c>
      <c r="V39" s="254">
        <v>116617</v>
      </c>
      <c r="W39" s="255">
        <v>0</v>
      </c>
      <c r="X39" s="253">
        <v>191324</v>
      </c>
      <c r="Y39" s="254">
        <v>191324</v>
      </c>
      <c r="Z39" s="255">
        <v>0</v>
      </c>
      <c r="AA39" s="253" t="s">
        <v>19</v>
      </c>
      <c r="AB39" s="254" t="s">
        <v>19</v>
      </c>
      <c r="AC39" s="255" t="s">
        <v>19</v>
      </c>
      <c r="AD39" s="253">
        <v>147279</v>
      </c>
      <c r="AE39" s="254">
        <v>147279</v>
      </c>
      <c r="AF39" s="255">
        <v>0</v>
      </c>
      <c r="AG39" s="253" t="s">
        <v>17</v>
      </c>
      <c r="AH39" s="254" t="s">
        <v>17</v>
      </c>
      <c r="AI39" s="255" t="s">
        <v>17</v>
      </c>
      <c r="AJ39" s="253">
        <v>127326</v>
      </c>
      <c r="AK39" s="254">
        <v>121099</v>
      </c>
      <c r="AL39" s="255">
        <v>6227</v>
      </c>
      <c r="AM39" s="253">
        <v>164033</v>
      </c>
      <c r="AN39" s="254">
        <v>163921</v>
      </c>
      <c r="AO39" s="255">
        <v>112</v>
      </c>
      <c r="AP39" s="253">
        <v>226812</v>
      </c>
      <c r="AQ39" s="254">
        <v>190563</v>
      </c>
      <c r="AR39" s="255">
        <v>36249</v>
      </c>
      <c r="AS39" s="253">
        <v>160589</v>
      </c>
      <c r="AT39" s="254">
        <v>160589</v>
      </c>
      <c r="AU39" s="255">
        <v>0</v>
      </c>
      <c r="AV39" s="253">
        <v>449659</v>
      </c>
      <c r="AW39" s="254">
        <v>238456</v>
      </c>
      <c r="AX39" s="255">
        <v>211203</v>
      </c>
      <c r="AY39" s="253">
        <v>187914</v>
      </c>
      <c r="AZ39" s="254">
        <v>187914</v>
      </c>
      <c r="BA39" s="255">
        <v>0</v>
      </c>
      <c r="BB39" s="253">
        <v>232202</v>
      </c>
      <c r="BC39" s="254">
        <v>178743</v>
      </c>
      <c r="BD39" s="255">
        <v>53459</v>
      </c>
      <c r="BE39" s="253">
        <v>179108</v>
      </c>
      <c r="BF39" s="254">
        <v>173676</v>
      </c>
      <c r="BG39" s="255">
        <v>5432</v>
      </c>
      <c r="BH39" s="253">
        <v>177011</v>
      </c>
      <c r="BI39" s="254">
        <v>177011</v>
      </c>
      <c r="BJ39" s="255">
        <v>0</v>
      </c>
      <c r="BK39" s="253">
        <v>211707</v>
      </c>
      <c r="BL39" s="254">
        <v>195466</v>
      </c>
      <c r="BM39" s="255">
        <v>16241</v>
      </c>
      <c r="BN39" s="253">
        <v>193887</v>
      </c>
      <c r="BO39" s="254">
        <v>193887</v>
      </c>
      <c r="BP39" s="255">
        <v>0</v>
      </c>
      <c r="BQ39" s="253">
        <v>209445</v>
      </c>
      <c r="BR39" s="254">
        <v>208627</v>
      </c>
      <c r="BS39" s="255">
        <v>818</v>
      </c>
      <c r="BT39" s="253">
        <v>211697</v>
      </c>
      <c r="BU39" s="254">
        <v>211671</v>
      </c>
      <c r="BV39" s="255">
        <v>26</v>
      </c>
      <c r="BW39" s="253" t="s">
        <v>17</v>
      </c>
      <c r="BX39" s="254" t="s">
        <v>17</v>
      </c>
      <c r="BY39" s="255" t="s">
        <v>17</v>
      </c>
      <c r="BZ39" s="253">
        <v>177977</v>
      </c>
      <c r="CA39" s="254">
        <v>152404</v>
      </c>
      <c r="CB39" s="255">
        <v>25573</v>
      </c>
      <c r="CC39" s="253">
        <v>283223</v>
      </c>
      <c r="CD39" s="254">
        <v>283223</v>
      </c>
      <c r="CE39" s="255">
        <v>0</v>
      </c>
      <c r="CF39" s="253">
        <v>199033</v>
      </c>
      <c r="CG39" s="254">
        <v>199033</v>
      </c>
      <c r="CH39" s="255">
        <v>0</v>
      </c>
      <c r="CI39" s="253">
        <v>152396</v>
      </c>
      <c r="CJ39" s="254">
        <v>151097</v>
      </c>
      <c r="CK39" s="255">
        <v>1299</v>
      </c>
      <c r="CL39" s="253">
        <v>131358</v>
      </c>
      <c r="CM39" s="254">
        <v>130020</v>
      </c>
      <c r="CN39" s="255">
        <v>1338</v>
      </c>
      <c r="CO39" s="253">
        <v>160330</v>
      </c>
      <c r="CP39" s="254">
        <v>151420</v>
      </c>
      <c r="CQ39" s="255">
        <v>8910</v>
      </c>
      <c r="CR39" s="253">
        <v>126954</v>
      </c>
      <c r="CS39" s="254">
        <v>126767</v>
      </c>
      <c r="CT39" s="255">
        <v>187</v>
      </c>
      <c r="CU39" s="253">
        <v>266424</v>
      </c>
      <c r="CV39" s="254">
        <v>243640</v>
      </c>
      <c r="CW39" s="255">
        <v>22784</v>
      </c>
      <c r="CX39" s="253">
        <v>199358</v>
      </c>
      <c r="CY39" s="254">
        <v>193555</v>
      </c>
      <c r="CZ39" s="255">
        <v>5803</v>
      </c>
      <c r="DA39" s="253">
        <v>210086</v>
      </c>
      <c r="DB39" s="254">
        <v>192915</v>
      </c>
      <c r="DC39" s="255">
        <v>17171</v>
      </c>
      <c r="DD39" s="253">
        <v>104087</v>
      </c>
      <c r="DE39" s="254">
        <v>104087</v>
      </c>
      <c r="DF39" s="255">
        <v>0</v>
      </c>
      <c r="DG39" s="253">
        <v>175168</v>
      </c>
      <c r="DH39" s="254">
        <v>168189</v>
      </c>
      <c r="DI39" s="255">
        <v>6979</v>
      </c>
      <c r="DJ39" s="253">
        <v>293991</v>
      </c>
      <c r="DK39" s="254">
        <v>291193</v>
      </c>
      <c r="DL39" s="255">
        <v>2798</v>
      </c>
      <c r="DM39" s="253">
        <v>231118</v>
      </c>
      <c r="DN39" s="254">
        <v>228096</v>
      </c>
      <c r="DO39" s="255">
        <v>3022</v>
      </c>
      <c r="DP39" s="253">
        <v>215538</v>
      </c>
      <c r="DQ39" s="254">
        <v>180665</v>
      </c>
      <c r="DR39" s="255">
        <v>34873</v>
      </c>
      <c r="DS39" s="253">
        <v>123263</v>
      </c>
      <c r="DT39" s="254">
        <v>121372</v>
      </c>
      <c r="DU39" s="255">
        <v>1891</v>
      </c>
    </row>
    <row r="40" spans="1:125" ht="15" customHeight="1">
      <c r="A40" s="252"/>
      <c r="B40" s="107" t="s">
        <v>156</v>
      </c>
      <c r="C40" s="253">
        <v>183610</v>
      </c>
      <c r="D40" s="254">
        <v>180135</v>
      </c>
      <c r="E40" s="255">
        <v>3475</v>
      </c>
      <c r="F40" s="253">
        <v>187065</v>
      </c>
      <c r="G40" s="254">
        <v>187065</v>
      </c>
      <c r="H40" s="255">
        <v>0</v>
      </c>
      <c r="I40" s="253">
        <v>183440</v>
      </c>
      <c r="J40" s="254">
        <v>183440</v>
      </c>
      <c r="K40" s="255">
        <v>0</v>
      </c>
      <c r="L40" s="253">
        <v>175399</v>
      </c>
      <c r="M40" s="254">
        <v>170672</v>
      </c>
      <c r="N40" s="255">
        <v>4727</v>
      </c>
      <c r="O40" s="253">
        <v>138891</v>
      </c>
      <c r="P40" s="254">
        <v>138604</v>
      </c>
      <c r="Q40" s="255">
        <v>287</v>
      </c>
      <c r="R40" s="253">
        <v>137712</v>
      </c>
      <c r="S40" s="254">
        <v>137712</v>
      </c>
      <c r="T40" s="255">
        <v>0</v>
      </c>
      <c r="U40" s="253">
        <v>124711</v>
      </c>
      <c r="V40" s="254">
        <v>124711</v>
      </c>
      <c r="W40" s="255">
        <v>0</v>
      </c>
      <c r="X40" s="253">
        <v>215963</v>
      </c>
      <c r="Y40" s="254">
        <v>194622</v>
      </c>
      <c r="Z40" s="255">
        <v>21341</v>
      </c>
      <c r="AA40" s="253" t="s">
        <v>19</v>
      </c>
      <c r="AB40" s="254" t="s">
        <v>19</v>
      </c>
      <c r="AC40" s="255" t="s">
        <v>19</v>
      </c>
      <c r="AD40" s="253">
        <v>137741</v>
      </c>
      <c r="AE40" s="254">
        <v>137741</v>
      </c>
      <c r="AF40" s="255">
        <v>0</v>
      </c>
      <c r="AG40" s="253" t="s">
        <v>17</v>
      </c>
      <c r="AH40" s="254" t="s">
        <v>17</v>
      </c>
      <c r="AI40" s="255" t="s">
        <v>17</v>
      </c>
      <c r="AJ40" s="253">
        <v>132671</v>
      </c>
      <c r="AK40" s="254">
        <v>132671</v>
      </c>
      <c r="AL40" s="255">
        <v>0</v>
      </c>
      <c r="AM40" s="253">
        <v>192467</v>
      </c>
      <c r="AN40" s="254">
        <v>168494</v>
      </c>
      <c r="AO40" s="255">
        <v>23973</v>
      </c>
      <c r="AP40" s="253">
        <v>197200</v>
      </c>
      <c r="AQ40" s="254">
        <v>183292</v>
      </c>
      <c r="AR40" s="255">
        <v>13908</v>
      </c>
      <c r="AS40" s="253">
        <v>159621</v>
      </c>
      <c r="AT40" s="254">
        <v>159621</v>
      </c>
      <c r="AU40" s="255">
        <v>0</v>
      </c>
      <c r="AV40" s="253">
        <v>375401</v>
      </c>
      <c r="AW40" s="254">
        <v>242804</v>
      </c>
      <c r="AX40" s="255">
        <v>132597</v>
      </c>
      <c r="AY40" s="253">
        <v>181463</v>
      </c>
      <c r="AZ40" s="254">
        <v>162226</v>
      </c>
      <c r="BA40" s="255">
        <v>19237</v>
      </c>
      <c r="BB40" s="253">
        <v>188196</v>
      </c>
      <c r="BC40" s="254">
        <v>188196</v>
      </c>
      <c r="BD40" s="255">
        <v>0</v>
      </c>
      <c r="BE40" s="253">
        <v>190266</v>
      </c>
      <c r="BF40" s="254">
        <v>184834</v>
      </c>
      <c r="BG40" s="255">
        <v>5432</v>
      </c>
      <c r="BH40" s="253">
        <v>186435</v>
      </c>
      <c r="BI40" s="254">
        <v>186435</v>
      </c>
      <c r="BJ40" s="255">
        <v>0</v>
      </c>
      <c r="BK40" s="253">
        <v>215526</v>
      </c>
      <c r="BL40" s="254">
        <v>198428</v>
      </c>
      <c r="BM40" s="255">
        <v>17098</v>
      </c>
      <c r="BN40" s="253">
        <v>205756</v>
      </c>
      <c r="BO40" s="254">
        <v>196820</v>
      </c>
      <c r="BP40" s="255">
        <v>8936</v>
      </c>
      <c r="BQ40" s="253">
        <v>217445</v>
      </c>
      <c r="BR40" s="254">
        <v>217438</v>
      </c>
      <c r="BS40" s="255">
        <v>7</v>
      </c>
      <c r="BT40" s="253">
        <v>217224</v>
      </c>
      <c r="BU40" s="254">
        <v>216982</v>
      </c>
      <c r="BV40" s="255">
        <v>242</v>
      </c>
      <c r="BW40" s="253" t="s">
        <v>17</v>
      </c>
      <c r="BX40" s="254" t="s">
        <v>17</v>
      </c>
      <c r="BY40" s="255" t="s">
        <v>17</v>
      </c>
      <c r="BZ40" s="253">
        <v>151449</v>
      </c>
      <c r="CA40" s="254">
        <v>151413</v>
      </c>
      <c r="CB40" s="255">
        <v>36</v>
      </c>
      <c r="CC40" s="253">
        <v>289102</v>
      </c>
      <c r="CD40" s="254">
        <v>287957</v>
      </c>
      <c r="CE40" s="255">
        <v>1145</v>
      </c>
      <c r="CF40" s="253">
        <v>196013</v>
      </c>
      <c r="CG40" s="254">
        <v>196013</v>
      </c>
      <c r="CH40" s="255">
        <v>0</v>
      </c>
      <c r="CI40" s="253">
        <v>174743</v>
      </c>
      <c r="CJ40" s="254">
        <v>174473</v>
      </c>
      <c r="CK40" s="255">
        <v>270</v>
      </c>
      <c r="CL40" s="253">
        <v>142853</v>
      </c>
      <c r="CM40" s="254">
        <v>137570</v>
      </c>
      <c r="CN40" s="255">
        <v>5283</v>
      </c>
      <c r="CO40" s="253">
        <v>184995</v>
      </c>
      <c r="CP40" s="254">
        <v>170428</v>
      </c>
      <c r="CQ40" s="255">
        <v>14567</v>
      </c>
      <c r="CR40" s="253">
        <v>136236</v>
      </c>
      <c r="CS40" s="254">
        <v>132411</v>
      </c>
      <c r="CT40" s="255">
        <v>3825</v>
      </c>
      <c r="CU40" s="253">
        <v>274899</v>
      </c>
      <c r="CV40" s="254">
        <v>259595</v>
      </c>
      <c r="CW40" s="255">
        <v>15304</v>
      </c>
      <c r="CX40" s="253">
        <v>196506</v>
      </c>
      <c r="CY40" s="254">
        <v>196506</v>
      </c>
      <c r="CZ40" s="255">
        <v>0</v>
      </c>
      <c r="DA40" s="253">
        <v>221017</v>
      </c>
      <c r="DB40" s="254">
        <v>220689</v>
      </c>
      <c r="DC40" s="255">
        <v>328</v>
      </c>
      <c r="DD40" s="253">
        <v>102180</v>
      </c>
      <c r="DE40" s="254">
        <v>102180</v>
      </c>
      <c r="DF40" s="255">
        <v>0</v>
      </c>
      <c r="DG40" s="253">
        <v>170798</v>
      </c>
      <c r="DH40" s="254">
        <v>169883</v>
      </c>
      <c r="DI40" s="255">
        <v>915</v>
      </c>
      <c r="DJ40" s="253">
        <v>286007</v>
      </c>
      <c r="DK40" s="254">
        <v>285694</v>
      </c>
      <c r="DL40" s="255">
        <v>313</v>
      </c>
      <c r="DM40" s="253">
        <v>238715</v>
      </c>
      <c r="DN40" s="254">
        <v>233986</v>
      </c>
      <c r="DO40" s="255">
        <v>4729</v>
      </c>
      <c r="DP40" s="253">
        <v>197724</v>
      </c>
      <c r="DQ40" s="254">
        <v>196136</v>
      </c>
      <c r="DR40" s="255">
        <v>1588</v>
      </c>
      <c r="DS40" s="253">
        <v>122679</v>
      </c>
      <c r="DT40" s="254">
        <v>121827</v>
      </c>
      <c r="DU40" s="255">
        <v>852</v>
      </c>
    </row>
    <row r="41" spans="1:125" ht="15" customHeight="1">
      <c r="A41" s="252"/>
      <c r="B41" s="107" t="s">
        <v>157</v>
      </c>
      <c r="C41" s="253">
        <v>180069</v>
      </c>
      <c r="D41" s="254">
        <v>176617</v>
      </c>
      <c r="E41" s="255">
        <v>3452</v>
      </c>
      <c r="F41" s="253">
        <v>187614</v>
      </c>
      <c r="G41" s="254">
        <v>187614</v>
      </c>
      <c r="H41" s="255">
        <v>0</v>
      </c>
      <c r="I41" s="253">
        <v>197645</v>
      </c>
      <c r="J41" s="254">
        <v>183785</v>
      </c>
      <c r="K41" s="255">
        <v>13860</v>
      </c>
      <c r="L41" s="253">
        <v>168135</v>
      </c>
      <c r="M41" s="254">
        <v>165299</v>
      </c>
      <c r="N41" s="255">
        <v>2836</v>
      </c>
      <c r="O41" s="253">
        <v>137297</v>
      </c>
      <c r="P41" s="254">
        <v>137008</v>
      </c>
      <c r="Q41" s="255">
        <v>289</v>
      </c>
      <c r="R41" s="253">
        <v>133955</v>
      </c>
      <c r="S41" s="254">
        <v>133431</v>
      </c>
      <c r="T41" s="255">
        <v>524</v>
      </c>
      <c r="U41" s="253">
        <v>120069</v>
      </c>
      <c r="V41" s="254">
        <v>115540</v>
      </c>
      <c r="W41" s="255">
        <v>4529</v>
      </c>
      <c r="X41" s="253">
        <v>173307</v>
      </c>
      <c r="Y41" s="254">
        <v>173307</v>
      </c>
      <c r="Z41" s="255">
        <v>0</v>
      </c>
      <c r="AA41" s="253" t="s">
        <v>19</v>
      </c>
      <c r="AB41" s="254" t="s">
        <v>19</v>
      </c>
      <c r="AC41" s="255" t="s">
        <v>19</v>
      </c>
      <c r="AD41" s="253">
        <v>130485</v>
      </c>
      <c r="AE41" s="254">
        <v>130485</v>
      </c>
      <c r="AF41" s="255">
        <v>0</v>
      </c>
      <c r="AG41" s="253" t="s">
        <v>17</v>
      </c>
      <c r="AH41" s="254" t="s">
        <v>17</v>
      </c>
      <c r="AI41" s="255" t="s">
        <v>17</v>
      </c>
      <c r="AJ41" s="253">
        <v>125555</v>
      </c>
      <c r="AK41" s="254">
        <v>125484</v>
      </c>
      <c r="AL41" s="255">
        <v>71</v>
      </c>
      <c r="AM41" s="253">
        <v>165472</v>
      </c>
      <c r="AN41" s="254">
        <v>165472</v>
      </c>
      <c r="AO41" s="255">
        <v>0</v>
      </c>
      <c r="AP41" s="253">
        <v>177996</v>
      </c>
      <c r="AQ41" s="254">
        <v>177996</v>
      </c>
      <c r="AR41" s="255">
        <v>0</v>
      </c>
      <c r="AS41" s="253">
        <v>152820</v>
      </c>
      <c r="AT41" s="254">
        <v>152820</v>
      </c>
      <c r="AU41" s="255">
        <v>0</v>
      </c>
      <c r="AV41" s="253">
        <v>374876</v>
      </c>
      <c r="AW41" s="254">
        <v>244809</v>
      </c>
      <c r="AX41" s="255">
        <v>130067</v>
      </c>
      <c r="AY41" s="253">
        <v>167245</v>
      </c>
      <c r="AZ41" s="254">
        <v>167245</v>
      </c>
      <c r="BA41" s="255">
        <v>0</v>
      </c>
      <c r="BB41" s="253">
        <v>217370</v>
      </c>
      <c r="BC41" s="254">
        <v>182287</v>
      </c>
      <c r="BD41" s="255">
        <v>35083</v>
      </c>
      <c r="BE41" s="253">
        <v>179257</v>
      </c>
      <c r="BF41" s="254">
        <v>173825</v>
      </c>
      <c r="BG41" s="255">
        <v>5432</v>
      </c>
      <c r="BH41" s="253">
        <v>181605</v>
      </c>
      <c r="BI41" s="254">
        <v>181605</v>
      </c>
      <c r="BJ41" s="255">
        <v>0</v>
      </c>
      <c r="BK41" s="253">
        <v>192122</v>
      </c>
      <c r="BL41" s="254">
        <v>192122</v>
      </c>
      <c r="BM41" s="255">
        <v>0</v>
      </c>
      <c r="BN41" s="253">
        <v>198426</v>
      </c>
      <c r="BO41" s="254">
        <v>197911</v>
      </c>
      <c r="BP41" s="255">
        <v>515</v>
      </c>
      <c r="BQ41" s="253">
        <v>196897</v>
      </c>
      <c r="BR41" s="254">
        <v>196866</v>
      </c>
      <c r="BS41" s="255">
        <v>31</v>
      </c>
      <c r="BT41" s="253">
        <v>237586</v>
      </c>
      <c r="BU41" s="254">
        <v>228411</v>
      </c>
      <c r="BV41" s="255">
        <v>9175</v>
      </c>
      <c r="BW41" s="253" t="s">
        <v>17</v>
      </c>
      <c r="BX41" s="254" t="s">
        <v>17</v>
      </c>
      <c r="BY41" s="255" t="s">
        <v>17</v>
      </c>
      <c r="BZ41" s="253">
        <v>146642</v>
      </c>
      <c r="CA41" s="254">
        <v>146586</v>
      </c>
      <c r="CB41" s="255">
        <v>56</v>
      </c>
      <c r="CC41" s="253">
        <v>292368</v>
      </c>
      <c r="CD41" s="254">
        <v>290858</v>
      </c>
      <c r="CE41" s="255">
        <v>1510</v>
      </c>
      <c r="CF41" s="253">
        <v>187969</v>
      </c>
      <c r="CG41" s="254">
        <v>187969</v>
      </c>
      <c r="CH41" s="255">
        <v>0</v>
      </c>
      <c r="CI41" s="253">
        <v>150299</v>
      </c>
      <c r="CJ41" s="254">
        <v>149865</v>
      </c>
      <c r="CK41" s="255">
        <v>434</v>
      </c>
      <c r="CL41" s="253">
        <v>142547</v>
      </c>
      <c r="CM41" s="254">
        <v>135450</v>
      </c>
      <c r="CN41" s="255">
        <v>7097</v>
      </c>
      <c r="CO41" s="253">
        <v>218410</v>
      </c>
      <c r="CP41" s="254">
        <v>170166</v>
      </c>
      <c r="CQ41" s="255">
        <v>48244</v>
      </c>
      <c r="CR41" s="253">
        <v>130041</v>
      </c>
      <c r="CS41" s="254">
        <v>129727</v>
      </c>
      <c r="CT41" s="255">
        <v>314</v>
      </c>
      <c r="CU41" s="253">
        <v>263306</v>
      </c>
      <c r="CV41" s="254">
        <v>263004</v>
      </c>
      <c r="CW41" s="255">
        <v>302</v>
      </c>
      <c r="CX41" s="253">
        <v>196481</v>
      </c>
      <c r="CY41" s="254">
        <v>196481</v>
      </c>
      <c r="CZ41" s="255">
        <v>0</v>
      </c>
      <c r="DA41" s="253">
        <v>262457</v>
      </c>
      <c r="DB41" s="254">
        <v>212989</v>
      </c>
      <c r="DC41" s="255">
        <v>49468</v>
      </c>
      <c r="DD41" s="253">
        <v>100238</v>
      </c>
      <c r="DE41" s="254">
        <v>97512</v>
      </c>
      <c r="DF41" s="255">
        <v>2726</v>
      </c>
      <c r="DG41" s="253">
        <v>182245</v>
      </c>
      <c r="DH41" s="254">
        <v>180859</v>
      </c>
      <c r="DI41" s="255">
        <v>1386</v>
      </c>
      <c r="DJ41" s="253">
        <v>281470</v>
      </c>
      <c r="DK41" s="254">
        <v>281154</v>
      </c>
      <c r="DL41" s="255">
        <v>316</v>
      </c>
      <c r="DM41" s="253">
        <v>229005</v>
      </c>
      <c r="DN41" s="254">
        <v>228750</v>
      </c>
      <c r="DO41" s="255">
        <v>255</v>
      </c>
      <c r="DP41" s="253">
        <v>198039</v>
      </c>
      <c r="DQ41" s="254">
        <v>198011</v>
      </c>
      <c r="DR41" s="255">
        <v>28</v>
      </c>
      <c r="DS41" s="253">
        <v>122540</v>
      </c>
      <c r="DT41" s="254">
        <v>122496</v>
      </c>
      <c r="DU41" s="255">
        <v>44</v>
      </c>
    </row>
    <row r="42" spans="1:125" ht="15" customHeight="1">
      <c r="A42" s="97" t="s">
        <v>167</v>
      </c>
      <c r="B42" s="107" t="s">
        <v>158</v>
      </c>
      <c r="C42" s="253">
        <v>306087</v>
      </c>
      <c r="D42" s="254">
        <v>179920</v>
      </c>
      <c r="E42" s="255">
        <v>126167</v>
      </c>
      <c r="F42" s="253">
        <v>187938</v>
      </c>
      <c r="G42" s="254">
        <v>187938</v>
      </c>
      <c r="H42" s="255">
        <v>0</v>
      </c>
      <c r="I42" s="253">
        <v>228855</v>
      </c>
      <c r="J42" s="254">
        <v>191161</v>
      </c>
      <c r="K42" s="255">
        <v>37694</v>
      </c>
      <c r="L42" s="253">
        <v>259773</v>
      </c>
      <c r="M42" s="254">
        <v>168847</v>
      </c>
      <c r="N42" s="255">
        <v>90926</v>
      </c>
      <c r="O42" s="253">
        <v>187138</v>
      </c>
      <c r="P42" s="254">
        <v>138365</v>
      </c>
      <c r="Q42" s="255">
        <v>48773</v>
      </c>
      <c r="R42" s="253">
        <v>143076</v>
      </c>
      <c r="S42" s="254">
        <v>131015</v>
      </c>
      <c r="T42" s="255">
        <v>12061</v>
      </c>
      <c r="U42" s="253">
        <v>112262</v>
      </c>
      <c r="V42" s="254">
        <v>112262</v>
      </c>
      <c r="W42" s="255">
        <v>0</v>
      </c>
      <c r="X42" s="253">
        <v>169215</v>
      </c>
      <c r="Y42" s="254">
        <v>166376</v>
      </c>
      <c r="Z42" s="255">
        <v>2839</v>
      </c>
      <c r="AA42" s="253" t="s">
        <v>19</v>
      </c>
      <c r="AB42" s="254" t="s">
        <v>19</v>
      </c>
      <c r="AC42" s="255" t="s">
        <v>19</v>
      </c>
      <c r="AD42" s="253">
        <v>127953</v>
      </c>
      <c r="AE42" s="254">
        <v>127953</v>
      </c>
      <c r="AF42" s="255">
        <v>0</v>
      </c>
      <c r="AG42" s="253" t="s">
        <v>17</v>
      </c>
      <c r="AH42" s="254" t="s">
        <v>17</v>
      </c>
      <c r="AI42" s="255" t="s">
        <v>17</v>
      </c>
      <c r="AJ42" s="253">
        <v>140270</v>
      </c>
      <c r="AK42" s="254">
        <v>131936</v>
      </c>
      <c r="AL42" s="255">
        <v>8334</v>
      </c>
      <c r="AM42" s="253">
        <v>263212</v>
      </c>
      <c r="AN42" s="254">
        <v>174302</v>
      </c>
      <c r="AO42" s="255">
        <v>88910</v>
      </c>
      <c r="AP42" s="253">
        <v>393822</v>
      </c>
      <c r="AQ42" s="254">
        <v>187905</v>
      </c>
      <c r="AR42" s="255">
        <v>205917</v>
      </c>
      <c r="AS42" s="253">
        <v>251178</v>
      </c>
      <c r="AT42" s="254">
        <v>160080</v>
      </c>
      <c r="AU42" s="255">
        <v>91098</v>
      </c>
      <c r="AV42" s="253">
        <v>433375</v>
      </c>
      <c r="AW42" s="254">
        <v>247556</v>
      </c>
      <c r="AX42" s="255">
        <v>185819</v>
      </c>
      <c r="AY42" s="253">
        <v>176153</v>
      </c>
      <c r="AZ42" s="254">
        <v>172458</v>
      </c>
      <c r="BA42" s="255">
        <v>3695</v>
      </c>
      <c r="BB42" s="253">
        <v>185283</v>
      </c>
      <c r="BC42" s="254">
        <v>184983</v>
      </c>
      <c r="BD42" s="255">
        <v>300</v>
      </c>
      <c r="BE42" s="253">
        <v>202607</v>
      </c>
      <c r="BF42" s="254">
        <v>197175</v>
      </c>
      <c r="BG42" s="255">
        <v>5432</v>
      </c>
      <c r="BH42" s="253">
        <v>197343</v>
      </c>
      <c r="BI42" s="254">
        <v>189930</v>
      </c>
      <c r="BJ42" s="255">
        <v>7413</v>
      </c>
      <c r="BK42" s="253">
        <v>363988</v>
      </c>
      <c r="BL42" s="254">
        <v>207313</v>
      </c>
      <c r="BM42" s="255">
        <v>156675</v>
      </c>
      <c r="BN42" s="253">
        <v>271151</v>
      </c>
      <c r="BO42" s="254">
        <v>193448</v>
      </c>
      <c r="BP42" s="255">
        <v>77703</v>
      </c>
      <c r="BQ42" s="253">
        <v>496953</v>
      </c>
      <c r="BR42" s="254">
        <v>202694</v>
      </c>
      <c r="BS42" s="255">
        <v>294259</v>
      </c>
      <c r="BT42" s="253">
        <v>525986</v>
      </c>
      <c r="BU42" s="254">
        <v>222024</v>
      </c>
      <c r="BV42" s="255">
        <v>303962</v>
      </c>
      <c r="BW42" s="253" t="s">
        <v>17</v>
      </c>
      <c r="BX42" s="254" t="s">
        <v>17</v>
      </c>
      <c r="BY42" s="255" t="s">
        <v>17</v>
      </c>
      <c r="BZ42" s="253">
        <v>213406</v>
      </c>
      <c r="CA42" s="254">
        <v>151626</v>
      </c>
      <c r="CB42" s="255">
        <v>61780</v>
      </c>
      <c r="CC42" s="253">
        <v>571375</v>
      </c>
      <c r="CD42" s="254">
        <v>280502</v>
      </c>
      <c r="CE42" s="255">
        <v>290873</v>
      </c>
      <c r="CF42" s="253">
        <v>202595</v>
      </c>
      <c r="CG42" s="254">
        <v>194008</v>
      </c>
      <c r="CH42" s="255">
        <v>8587</v>
      </c>
      <c r="CI42" s="253">
        <v>199786</v>
      </c>
      <c r="CJ42" s="254">
        <v>143961</v>
      </c>
      <c r="CK42" s="255">
        <v>55825</v>
      </c>
      <c r="CL42" s="253">
        <v>164739</v>
      </c>
      <c r="CM42" s="254">
        <v>138050</v>
      </c>
      <c r="CN42" s="255">
        <v>26689</v>
      </c>
      <c r="CO42" s="253">
        <v>242306</v>
      </c>
      <c r="CP42" s="254">
        <v>176422</v>
      </c>
      <c r="CQ42" s="255">
        <v>65884</v>
      </c>
      <c r="CR42" s="253">
        <v>151466</v>
      </c>
      <c r="CS42" s="254">
        <v>131484</v>
      </c>
      <c r="CT42" s="255">
        <v>19982</v>
      </c>
      <c r="CU42" s="253">
        <v>845422</v>
      </c>
      <c r="CV42" s="254">
        <v>256567</v>
      </c>
      <c r="CW42" s="255">
        <v>588855</v>
      </c>
      <c r="CX42" s="253">
        <v>205003</v>
      </c>
      <c r="CY42" s="254">
        <v>199921</v>
      </c>
      <c r="CZ42" s="255">
        <v>5082</v>
      </c>
      <c r="DA42" s="253">
        <v>362739</v>
      </c>
      <c r="DB42" s="254">
        <v>212377</v>
      </c>
      <c r="DC42" s="255">
        <v>150362</v>
      </c>
      <c r="DD42" s="253">
        <v>115111</v>
      </c>
      <c r="DE42" s="254">
        <v>100466</v>
      </c>
      <c r="DF42" s="255">
        <v>14645</v>
      </c>
      <c r="DG42" s="253">
        <v>198459</v>
      </c>
      <c r="DH42" s="254">
        <v>181626</v>
      </c>
      <c r="DI42" s="255">
        <v>16833</v>
      </c>
      <c r="DJ42" s="253">
        <v>654285</v>
      </c>
      <c r="DK42" s="254">
        <v>280065</v>
      </c>
      <c r="DL42" s="255">
        <v>374220</v>
      </c>
      <c r="DM42" s="253">
        <v>460186</v>
      </c>
      <c r="DN42" s="254">
        <v>232289</v>
      </c>
      <c r="DO42" s="255">
        <v>227897</v>
      </c>
      <c r="DP42" s="253">
        <v>308674</v>
      </c>
      <c r="DQ42" s="254">
        <v>183158</v>
      </c>
      <c r="DR42" s="255">
        <v>125516</v>
      </c>
      <c r="DS42" s="253">
        <v>168534</v>
      </c>
      <c r="DT42" s="254">
        <v>130673</v>
      </c>
      <c r="DU42" s="255">
        <v>37861</v>
      </c>
    </row>
    <row r="43" spans="1:125" ht="15" customHeight="1">
      <c r="A43" s="252"/>
      <c r="B43" s="107" t="s">
        <v>159</v>
      </c>
      <c r="C43" s="253">
        <v>230336</v>
      </c>
      <c r="D43" s="254">
        <v>179766</v>
      </c>
      <c r="E43" s="255">
        <v>50570</v>
      </c>
      <c r="F43" s="253">
        <v>339000</v>
      </c>
      <c r="G43" s="254">
        <v>231500</v>
      </c>
      <c r="H43" s="255">
        <v>107500</v>
      </c>
      <c r="I43" s="253">
        <v>304074</v>
      </c>
      <c r="J43" s="254">
        <v>216953</v>
      </c>
      <c r="K43" s="255">
        <v>87121</v>
      </c>
      <c r="L43" s="253">
        <v>244096</v>
      </c>
      <c r="M43" s="254">
        <v>171110</v>
      </c>
      <c r="N43" s="255">
        <v>72986</v>
      </c>
      <c r="O43" s="253">
        <v>157781</v>
      </c>
      <c r="P43" s="254">
        <v>149434</v>
      </c>
      <c r="Q43" s="255">
        <v>8347</v>
      </c>
      <c r="R43" s="253">
        <v>177449</v>
      </c>
      <c r="S43" s="254">
        <v>127808</v>
      </c>
      <c r="T43" s="255">
        <v>49641</v>
      </c>
      <c r="U43" s="253">
        <v>188547</v>
      </c>
      <c r="V43" s="254">
        <v>159267</v>
      </c>
      <c r="W43" s="255">
        <v>29280</v>
      </c>
      <c r="X43" s="253">
        <v>327928</v>
      </c>
      <c r="Y43" s="254">
        <v>180542</v>
      </c>
      <c r="Z43" s="255">
        <v>147386</v>
      </c>
      <c r="AA43" s="253" t="s">
        <v>19</v>
      </c>
      <c r="AB43" s="254" t="s">
        <v>19</v>
      </c>
      <c r="AC43" s="255" t="s">
        <v>19</v>
      </c>
      <c r="AD43" s="253">
        <v>188409</v>
      </c>
      <c r="AE43" s="254">
        <v>126048</v>
      </c>
      <c r="AF43" s="255">
        <v>62361</v>
      </c>
      <c r="AG43" s="253" t="s">
        <v>17</v>
      </c>
      <c r="AH43" s="254" t="s">
        <v>17</v>
      </c>
      <c r="AI43" s="255" t="s">
        <v>17</v>
      </c>
      <c r="AJ43" s="253">
        <v>243042</v>
      </c>
      <c r="AK43" s="254">
        <v>133555</v>
      </c>
      <c r="AL43" s="255">
        <v>109487</v>
      </c>
      <c r="AM43" s="253">
        <v>269306</v>
      </c>
      <c r="AN43" s="254">
        <v>182488</v>
      </c>
      <c r="AO43" s="255">
        <v>86818</v>
      </c>
      <c r="AP43" s="253">
        <v>247670</v>
      </c>
      <c r="AQ43" s="254">
        <v>218631</v>
      </c>
      <c r="AR43" s="255">
        <v>29039</v>
      </c>
      <c r="AS43" s="253">
        <v>243173</v>
      </c>
      <c r="AT43" s="254">
        <v>166721</v>
      </c>
      <c r="AU43" s="255">
        <v>76452</v>
      </c>
      <c r="AV43" s="253">
        <v>342794</v>
      </c>
      <c r="AW43" s="254">
        <v>246352</v>
      </c>
      <c r="AX43" s="255">
        <v>96442</v>
      </c>
      <c r="AY43" s="253">
        <v>241608</v>
      </c>
      <c r="AZ43" s="254">
        <v>163521</v>
      </c>
      <c r="BA43" s="255">
        <v>78087</v>
      </c>
      <c r="BB43" s="253">
        <v>393867</v>
      </c>
      <c r="BC43" s="254">
        <v>178951</v>
      </c>
      <c r="BD43" s="255">
        <v>214916</v>
      </c>
      <c r="BE43" s="253">
        <v>191003</v>
      </c>
      <c r="BF43" s="254">
        <v>178500</v>
      </c>
      <c r="BG43" s="255">
        <v>12503</v>
      </c>
      <c r="BH43" s="253">
        <v>424876</v>
      </c>
      <c r="BI43" s="254">
        <v>209433</v>
      </c>
      <c r="BJ43" s="255">
        <v>215443</v>
      </c>
      <c r="BK43" s="253">
        <v>262044</v>
      </c>
      <c r="BL43" s="254">
        <v>181424</v>
      </c>
      <c r="BM43" s="255">
        <v>80620</v>
      </c>
      <c r="BN43" s="253">
        <v>306707</v>
      </c>
      <c r="BO43" s="254">
        <v>170023</v>
      </c>
      <c r="BP43" s="255">
        <v>136684</v>
      </c>
      <c r="BQ43" s="253">
        <v>264413</v>
      </c>
      <c r="BR43" s="254">
        <v>217209</v>
      </c>
      <c r="BS43" s="255">
        <v>47204</v>
      </c>
      <c r="BT43" s="253">
        <v>248430</v>
      </c>
      <c r="BU43" s="254">
        <v>231890</v>
      </c>
      <c r="BV43" s="255">
        <v>16540</v>
      </c>
      <c r="BW43" s="253" t="s">
        <v>17</v>
      </c>
      <c r="BX43" s="254" t="s">
        <v>17</v>
      </c>
      <c r="BY43" s="255" t="s">
        <v>17</v>
      </c>
      <c r="BZ43" s="253">
        <v>209251</v>
      </c>
      <c r="CA43" s="254">
        <v>148917</v>
      </c>
      <c r="CB43" s="255">
        <v>60334</v>
      </c>
      <c r="CC43" s="253">
        <v>286813</v>
      </c>
      <c r="CD43" s="254">
        <v>261825</v>
      </c>
      <c r="CE43" s="255">
        <v>24988</v>
      </c>
      <c r="CF43" s="253">
        <v>308688</v>
      </c>
      <c r="CG43" s="254">
        <v>199164</v>
      </c>
      <c r="CH43" s="255">
        <v>109524</v>
      </c>
      <c r="CI43" s="253">
        <v>147370</v>
      </c>
      <c r="CJ43" s="254">
        <v>138159</v>
      </c>
      <c r="CK43" s="255">
        <v>9211</v>
      </c>
      <c r="CL43" s="253">
        <v>183461</v>
      </c>
      <c r="CM43" s="254">
        <v>138727</v>
      </c>
      <c r="CN43" s="255">
        <v>44734</v>
      </c>
      <c r="CO43" s="253">
        <v>237885</v>
      </c>
      <c r="CP43" s="254">
        <v>180291</v>
      </c>
      <c r="CQ43" s="255">
        <v>57594</v>
      </c>
      <c r="CR43" s="253">
        <v>174488</v>
      </c>
      <c r="CS43" s="254">
        <v>131874</v>
      </c>
      <c r="CT43" s="255">
        <v>42614</v>
      </c>
      <c r="CU43" s="253">
        <v>361697</v>
      </c>
      <c r="CV43" s="254">
        <v>224576</v>
      </c>
      <c r="CW43" s="255">
        <v>137121</v>
      </c>
      <c r="CX43" s="253">
        <v>504304</v>
      </c>
      <c r="CY43" s="254">
        <v>223496</v>
      </c>
      <c r="CZ43" s="255">
        <v>280808</v>
      </c>
      <c r="DA43" s="253">
        <v>281986</v>
      </c>
      <c r="DB43" s="254">
        <v>192688</v>
      </c>
      <c r="DC43" s="255">
        <v>89298</v>
      </c>
      <c r="DD43" s="253">
        <v>109177</v>
      </c>
      <c r="DE43" s="254">
        <v>99710</v>
      </c>
      <c r="DF43" s="255">
        <v>9467</v>
      </c>
      <c r="DG43" s="253">
        <v>193138</v>
      </c>
      <c r="DH43" s="254">
        <v>163367</v>
      </c>
      <c r="DI43" s="255">
        <v>29771</v>
      </c>
      <c r="DJ43" s="253">
        <v>330287</v>
      </c>
      <c r="DK43" s="254">
        <v>299804</v>
      </c>
      <c r="DL43" s="255">
        <v>30483</v>
      </c>
      <c r="DM43" s="253">
        <v>284949</v>
      </c>
      <c r="DN43" s="254">
        <v>228918</v>
      </c>
      <c r="DO43" s="255">
        <v>56031</v>
      </c>
      <c r="DP43" s="253">
        <v>269342</v>
      </c>
      <c r="DQ43" s="254">
        <v>189310</v>
      </c>
      <c r="DR43" s="255">
        <v>80032</v>
      </c>
      <c r="DS43" s="253">
        <v>156014</v>
      </c>
      <c r="DT43" s="254">
        <v>130745</v>
      </c>
      <c r="DU43" s="255">
        <v>25269</v>
      </c>
    </row>
    <row r="44" spans="1:125" ht="15" customHeight="1">
      <c r="A44" s="252"/>
      <c r="B44" s="107" t="s">
        <v>160</v>
      </c>
      <c r="C44" s="253">
        <v>186432</v>
      </c>
      <c r="D44" s="254">
        <v>178196</v>
      </c>
      <c r="E44" s="255">
        <v>8236</v>
      </c>
      <c r="F44" s="253" t="s">
        <v>19</v>
      </c>
      <c r="G44" s="254" t="s">
        <v>19</v>
      </c>
      <c r="H44" s="255" t="s">
        <v>19</v>
      </c>
      <c r="I44" s="253">
        <v>251165</v>
      </c>
      <c r="J44" s="254">
        <v>221029</v>
      </c>
      <c r="K44" s="255">
        <v>30136</v>
      </c>
      <c r="L44" s="253">
        <v>176061</v>
      </c>
      <c r="M44" s="254">
        <v>164202</v>
      </c>
      <c r="N44" s="255">
        <v>11859</v>
      </c>
      <c r="O44" s="253">
        <v>158181</v>
      </c>
      <c r="P44" s="254">
        <v>147678</v>
      </c>
      <c r="Q44" s="255">
        <v>10503</v>
      </c>
      <c r="R44" s="253">
        <v>133813</v>
      </c>
      <c r="S44" s="254">
        <v>122723</v>
      </c>
      <c r="T44" s="255">
        <v>11090</v>
      </c>
      <c r="U44" s="253">
        <v>159559</v>
      </c>
      <c r="V44" s="254">
        <v>137202</v>
      </c>
      <c r="W44" s="255">
        <v>22357</v>
      </c>
      <c r="X44" s="253">
        <v>318368</v>
      </c>
      <c r="Y44" s="254">
        <v>164277</v>
      </c>
      <c r="Z44" s="255">
        <v>154091</v>
      </c>
      <c r="AA44" s="253" t="s">
        <v>19</v>
      </c>
      <c r="AB44" s="254" t="s">
        <v>19</v>
      </c>
      <c r="AC44" s="255" t="s">
        <v>19</v>
      </c>
      <c r="AD44" s="253">
        <v>128635</v>
      </c>
      <c r="AE44" s="254">
        <v>128635</v>
      </c>
      <c r="AF44" s="255">
        <v>0</v>
      </c>
      <c r="AG44" s="253" t="s">
        <v>17</v>
      </c>
      <c r="AH44" s="254" t="s">
        <v>17</v>
      </c>
      <c r="AI44" s="255" t="s">
        <v>17</v>
      </c>
      <c r="AJ44" s="253">
        <v>144820</v>
      </c>
      <c r="AK44" s="254">
        <v>126122</v>
      </c>
      <c r="AL44" s="255">
        <v>18698</v>
      </c>
      <c r="AM44" s="253">
        <v>204383</v>
      </c>
      <c r="AN44" s="254">
        <v>177510</v>
      </c>
      <c r="AO44" s="255">
        <v>26873</v>
      </c>
      <c r="AP44" s="253">
        <v>251399</v>
      </c>
      <c r="AQ44" s="254">
        <v>190650</v>
      </c>
      <c r="AR44" s="255">
        <v>60749</v>
      </c>
      <c r="AS44" s="253">
        <v>180754</v>
      </c>
      <c r="AT44" s="254">
        <v>158518</v>
      </c>
      <c r="AU44" s="255">
        <v>22236</v>
      </c>
      <c r="AV44" s="253">
        <v>237033</v>
      </c>
      <c r="AW44" s="254">
        <v>237033</v>
      </c>
      <c r="AX44" s="255">
        <v>0</v>
      </c>
      <c r="AY44" s="253">
        <v>176309</v>
      </c>
      <c r="AZ44" s="254">
        <v>156814</v>
      </c>
      <c r="BA44" s="255">
        <v>19495</v>
      </c>
      <c r="BB44" s="253">
        <v>183413</v>
      </c>
      <c r="BC44" s="254">
        <v>173650</v>
      </c>
      <c r="BD44" s="255">
        <v>9763</v>
      </c>
      <c r="BE44" s="253">
        <v>191227</v>
      </c>
      <c r="BF44" s="254">
        <v>176580</v>
      </c>
      <c r="BG44" s="255">
        <v>14647</v>
      </c>
      <c r="BH44" s="253">
        <v>191385</v>
      </c>
      <c r="BI44" s="254">
        <v>188515</v>
      </c>
      <c r="BJ44" s="255">
        <v>2870</v>
      </c>
      <c r="BK44" s="253">
        <v>193387</v>
      </c>
      <c r="BL44" s="254">
        <v>180639</v>
      </c>
      <c r="BM44" s="255">
        <v>12748</v>
      </c>
      <c r="BN44" s="253">
        <v>194808</v>
      </c>
      <c r="BO44" s="254">
        <v>166948</v>
      </c>
      <c r="BP44" s="255">
        <v>27860</v>
      </c>
      <c r="BQ44" s="253">
        <v>205583</v>
      </c>
      <c r="BR44" s="254">
        <v>205583</v>
      </c>
      <c r="BS44" s="255">
        <v>0</v>
      </c>
      <c r="BT44" s="253">
        <v>231848</v>
      </c>
      <c r="BU44" s="254">
        <v>231799</v>
      </c>
      <c r="BV44" s="255">
        <v>49</v>
      </c>
      <c r="BW44" s="253" t="s">
        <v>17</v>
      </c>
      <c r="BX44" s="254" t="s">
        <v>17</v>
      </c>
      <c r="BY44" s="255" t="s">
        <v>17</v>
      </c>
      <c r="BZ44" s="253">
        <v>151365</v>
      </c>
      <c r="CA44" s="254">
        <v>145572</v>
      </c>
      <c r="CB44" s="255">
        <v>5793</v>
      </c>
      <c r="CC44" s="253">
        <v>275160</v>
      </c>
      <c r="CD44" s="254">
        <v>275160</v>
      </c>
      <c r="CE44" s="255">
        <v>0</v>
      </c>
      <c r="CF44" s="253">
        <v>204445</v>
      </c>
      <c r="CG44" s="254">
        <v>204445</v>
      </c>
      <c r="CH44" s="255">
        <v>0</v>
      </c>
      <c r="CI44" s="253">
        <v>145062</v>
      </c>
      <c r="CJ44" s="254">
        <v>133505</v>
      </c>
      <c r="CK44" s="255">
        <v>11557</v>
      </c>
      <c r="CL44" s="253">
        <v>142601</v>
      </c>
      <c r="CM44" s="254">
        <v>138985</v>
      </c>
      <c r="CN44" s="255">
        <v>3616</v>
      </c>
      <c r="CO44" s="253">
        <v>185713</v>
      </c>
      <c r="CP44" s="254">
        <v>171422</v>
      </c>
      <c r="CQ44" s="255">
        <v>14291</v>
      </c>
      <c r="CR44" s="253">
        <v>135470</v>
      </c>
      <c r="CS44" s="254">
        <v>133619</v>
      </c>
      <c r="CT44" s="255">
        <v>1851</v>
      </c>
      <c r="CU44" s="253">
        <v>229972</v>
      </c>
      <c r="CV44" s="254">
        <v>228005</v>
      </c>
      <c r="CW44" s="255">
        <v>1967</v>
      </c>
      <c r="CX44" s="253">
        <v>211263</v>
      </c>
      <c r="CY44" s="254">
        <v>209007</v>
      </c>
      <c r="CZ44" s="255">
        <v>2256</v>
      </c>
      <c r="DA44" s="253">
        <v>235421</v>
      </c>
      <c r="DB44" s="254">
        <v>194955</v>
      </c>
      <c r="DC44" s="255">
        <v>40466</v>
      </c>
      <c r="DD44" s="253">
        <v>106151</v>
      </c>
      <c r="DE44" s="254">
        <v>104331</v>
      </c>
      <c r="DF44" s="255">
        <v>1820</v>
      </c>
      <c r="DG44" s="253">
        <v>187967</v>
      </c>
      <c r="DH44" s="254">
        <v>164491</v>
      </c>
      <c r="DI44" s="255">
        <v>23476</v>
      </c>
      <c r="DJ44" s="253">
        <v>306661</v>
      </c>
      <c r="DK44" s="254">
        <v>306648</v>
      </c>
      <c r="DL44" s="255">
        <v>13</v>
      </c>
      <c r="DM44" s="253">
        <v>234056</v>
      </c>
      <c r="DN44" s="254">
        <v>224053</v>
      </c>
      <c r="DO44" s="255">
        <v>10003</v>
      </c>
      <c r="DP44" s="253">
        <v>259688</v>
      </c>
      <c r="DQ44" s="254">
        <v>193596</v>
      </c>
      <c r="DR44" s="255">
        <v>66092</v>
      </c>
      <c r="DS44" s="253">
        <v>130172</v>
      </c>
      <c r="DT44" s="254">
        <v>128609</v>
      </c>
      <c r="DU44" s="255">
        <v>1563</v>
      </c>
    </row>
    <row r="45" spans="1:125" ht="15" customHeight="1">
      <c r="A45" s="252"/>
      <c r="B45" s="107" t="s">
        <v>162</v>
      </c>
      <c r="C45" s="253">
        <v>179556</v>
      </c>
      <c r="D45" s="254">
        <v>177993</v>
      </c>
      <c r="E45" s="255">
        <v>1563</v>
      </c>
      <c r="F45" s="253" t="s">
        <v>19</v>
      </c>
      <c r="G45" s="254" t="s">
        <v>19</v>
      </c>
      <c r="H45" s="255" t="s">
        <v>19</v>
      </c>
      <c r="I45" s="253">
        <v>222097</v>
      </c>
      <c r="J45" s="254">
        <v>216079</v>
      </c>
      <c r="K45" s="255">
        <v>6018</v>
      </c>
      <c r="L45" s="253">
        <v>170767</v>
      </c>
      <c r="M45" s="254">
        <v>170080</v>
      </c>
      <c r="N45" s="255">
        <v>687</v>
      </c>
      <c r="O45" s="253">
        <v>146417</v>
      </c>
      <c r="P45" s="254">
        <v>146066</v>
      </c>
      <c r="Q45" s="255">
        <v>351</v>
      </c>
      <c r="R45" s="253">
        <v>130462</v>
      </c>
      <c r="S45" s="254">
        <v>130462</v>
      </c>
      <c r="T45" s="255">
        <v>0</v>
      </c>
      <c r="U45" s="253">
        <v>154718</v>
      </c>
      <c r="V45" s="254">
        <v>154718</v>
      </c>
      <c r="W45" s="255">
        <v>0</v>
      </c>
      <c r="X45" s="253">
        <v>169311</v>
      </c>
      <c r="Y45" s="254">
        <v>169311</v>
      </c>
      <c r="Z45" s="255">
        <v>0</v>
      </c>
      <c r="AA45" s="253" t="s">
        <v>19</v>
      </c>
      <c r="AB45" s="254" t="s">
        <v>19</v>
      </c>
      <c r="AC45" s="255" t="s">
        <v>19</v>
      </c>
      <c r="AD45" s="253">
        <v>123857</v>
      </c>
      <c r="AE45" s="254">
        <v>123857</v>
      </c>
      <c r="AF45" s="255">
        <v>0</v>
      </c>
      <c r="AG45" s="253" t="s">
        <v>17</v>
      </c>
      <c r="AH45" s="254" t="s">
        <v>17</v>
      </c>
      <c r="AI45" s="255" t="s">
        <v>17</v>
      </c>
      <c r="AJ45" s="253">
        <v>127354</v>
      </c>
      <c r="AK45" s="254">
        <v>127354</v>
      </c>
      <c r="AL45" s="255">
        <v>0</v>
      </c>
      <c r="AM45" s="253">
        <v>179525</v>
      </c>
      <c r="AN45" s="254">
        <v>179525</v>
      </c>
      <c r="AO45" s="255">
        <v>0</v>
      </c>
      <c r="AP45" s="253">
        <v>179110</v>
      </c>
      <c r="AQ45" s="254">
        <v>179110</v>
      </c>
      <c r="AR45" s="255">
        <v>0</v>
      </c>
      <c r="AS45" s="253">
        <v>163199</v>
      </c>
      <c r="AT45" s="254">
        <v>163199</v>
      </c>
      <c r="AU45" s="255">
        <v>0</v>
      </c>
      <c r="AV45" s="253">
        <v>232265</v>
      </c>
      <c r="AW45" s="254">
        <v>232265</v>
      </c>
      <c r="AX45" s="255">
        <v>0</v>
      </c>
      <c r="AY45" s="253">
        <v>169713</v>
      </c>
      <c r="AZ45" s="254">
        <v>169713</v>
      </c>
      <c r="BA45" s="255">
        <v>0</v>
      </c>
      <c r="BB45" s="253">
        <v>201922</v>
      </c>
      <c r="BC45" s="254">
        <v>177570</v>
      </c>
      <c r="BD45" s="255">
        <v>24352</v>
      </c>
      <c r="BE45" s="253">
        <v>190295</v>
      </c>
      <c r="BF45" s="254">
        <v>185903</v>
      </c>
      <c r="BG45" s="255">
        <v>4392</v>
      </c>
      <c r="BH45" s="253">
        <v>210979</v>
      </c>
      <c r="BI45" s="254">
        <v>210979</v>
      </c>
      <c r="BJ45" s="255">
        <v>0</v>
      </c>
      <c r="BK45" s="253">
        <v>198214</v>
      </c>
      <c r="BL45" s="254">
        <v>198214</v>
      </c>
      <c r="BM45" s="255">
        <v>0</v>
      </c>
      <c r="BN45" s="253">
        <v>170501</v>
      </c>
      <c r="BO45" s="254">
        <v>170501</v>
      </c>
      <c r="BP45" s="255">
        <v>0</v>
      </c>
      <c r="BQ45" s="253">
        <v>219250</v>
      </c>
      <c r="BR45" s="254">
        <v>219250</v>
      </c>
      <c r="BS45" s="255">
        <v>0</v>
      </c>
      <c r="BT45" s="253">
        <v>223750</v>
      </c>
      <c r="BU45" s="254">
        <v>223750</v>
      </c>
      <c r="BV45" s="255">
        <v>0</v>
      </c>
      <c r="BW45" s="253" t="s">
        <v>17</v>
      </c>
      <c r="BX45" s="254" t="s">
        <v>17</v>
      </c>
      <c r="BY45" s="255" t="s">
        <v>17</v>
      </c>
      <c r="BZ45" s="253">
        <v>151533</v>
      </c>
      <c r="CA45" s="254">
        <v>151523</v>
      </c>
      <c r="CB45" s="255">
        <v>10</v>
      </c>
      <c r="CC45" s="253">
        <v>272198</v>
      </c>
      <c r="CD45" s="254">
        <v>272198</v>
      </c>
      <c r="CE45" s="255">
        <v>0</v>
      </c>
      <c r="CF45" s="253">
        <v>199034</v>
      </c>
      <c r="CG45" s="254">
        <v>199034</v>
      </c>
      <c r="CH45" s="255">
        <v>0</v>
      </c>
      <c r="CI45" s="253">
        <v>139542</v>
      </c>
      <c r="CJ45" s="254">
        <v>137958</v>
      </c>
      <c r="CK45" s="255">
        <v>1584</v>
      </c>
      <c r="CL45" s="253">
        <v>138329</v>
      </c>
      <c r="CM45" s="254">
        <v>137749</v>
      </c>
      <c r="CN45" s="255">
        <v>580</v>
      </c>
      <c r="CO45" s="253">
        <v>179396</v>
      </c>
      <c r="CP45" s="254">
        <v>175770</v>
      </c>
      <c r="CQ45" s="255">
        <v>3626</v>
      </c>
      <c r="CR45" s="253">
        <v>131551</v>
      </c>
      <c r="CS45" s="254">
        <v>131474</v>
      </c>
      <c r="CT45" s="255">
        <v>77</v>
      </c>
      <c r="CU45" s="253">
        <v>233750</v>
      </c>
      <c r="CV45" s="254">
        <v>222916</v>
      </c>
      <c r="CW45" s="255">
        <v>10834</v>
      </c>
      <c r="CX45" s="253">
        <v>216312</v>
      </c>
      <c r="CY45" s="254">
        <v>216312</v>
      </c>
      <c r="CZ45" s="255">
        <v>0</v>
      </c>
      <c r="DA45" s="253">
        <v>218115</v>
      </c>
      <c r="DB45" s="254">
        <v>204197</v>
      </c>
      <c r="DC45" s="255">
        <v>13918</v>
      </c>
      <c r="DD45" s="253">
        <v>101429</v>
      </c>
      <c r="DE45" s="254">
        <v>97939</v>
      </c>
      <c r="DF45" s="255">
        <v>3490</v>
      </c>
      <c r="DG45" s="253">
        <v>161723</v>
      </c>
      <c r="DH45" s="254">
        <v>161597</v>
      </c>
      <c r="DI45" s="255">
        <v>126</v>
      </c>
      <c r="DJ45" s="253">
        <v>297714</v>
      </c>
      <c r="DK45" s="254">
        <v>297632</v>
      </c>
      <c r="DL45" s="255">
        <v>82</v>
      </c>
      <c r="DM45" s="253">
        <v>225010</v>
      </c>
      <c r="DN45" s="254">
        <v>223905</v>
      </c>
      <c r="DO45" s="255">
        <v>1105</v>
      </c>
      <c r="DP45" s="253">
        <v>188111</v>
      </c>
      <c r="DQ45" s="254">
        <v>188111</v>
      </c>
      <c r="DR45" s="255">
        <v>0</v>
      </c>
      <c r="DS45" s="253">
        <v>129234</v>
      </c>
      <c r="DT45" s="254">
        <v>129234</v>
      </c>
      <c r="DU45" s="255">
        <v>0</v>
      </c>
    </row>
    <row r="46" spans="1:125" ht="15" customHeight="1">
      <c r="A46" s="252"/>
      <c r="B46" s="107" t="s">
        <v>163</v>
      </c>
      <c r="C46" s="253">
        <v>179431</v>
      </c>
      <c r="D46" s="254">
        <v>178682</v>
      </c>
      <c r="E46" s="255">
        <v>749</v>
      </c>
      <c r="F46" s="253" t="s">
        <v>19</v>
      </c>
      <c r="G46" s="254" t="s">
        <v>19</v>
      </c>
      <c r="H46" s="255" t="s">
        <v>19</v>
      </c>
      <c r="I46" s="253">
        <v>218876</v>
      </c>
      <c r="J46" s="254">
        <v>218709</v>
      </c>
      <c r="K46" s="255">
        <v>167</v>
      </c>
      <c r="L46" s="253">
        <v>170577</v>
      </c>
      <c r="M46" s="254">
        <v>169695</v>
      </c>
      <c r="N46" s="255">
        <v>882</v>
      </c>
      <c r="O46" s="253">
        <v>150901</v>
      </c>
      <c r="P46" s="254">
        <v>150556</v>
      </c>
      <c r="Q46" s="255">
        <v>345</v>
      </c>
      <c r="R46" s="253">
        <v>125865</v>
      </c>
      <c r="S46" s="254">
        <v>125865</v>
      </c>
      <c r="T46" s="255">
        <v>0</v>
      </c>
      <c r="U46" s="253">
        <v>148407</v>
      </c>
      <c r="V46" s="254">
        <v>148407</v>
      </c>
      <c r="W46" s="255">
        <v>0</v>
      </c>
      <c r="X46" s="253">
        <v>172115</v>
      </c>
      <c r="Y46" s="254">
        <v>172115</v>
      </c>
      <c r="Z46" s="255">
        <v>0</v>
      </c>
      <c r="AA46" s="253" t="s">
        <v>19</v>
      </c>
      <c r="AB46" s="254" t="s">
        <v>19</v>
      </c>
      <c r="AC46" s="255" t="s">
        <v>19</v>
      </c>
      <c r="AD46" s="253">
        <v>134073</v>
      </c>
      <c r="AE46" s="254">
        <v>134073</v>
      </c>
      <c r="AF46" s="255">
        <v>0</v>
      </c>
      <c r="AG46" s="253" t="s">
        <v>17</v>
      </c>
      <c r="AH46" s="254" t="s">
        <v>17</v>
      </c>
      <c r="AI46" s="255" t="s">
        <v>17</v>
      </c>
      <c r="AJ46" s="253">
        <v>128068</v>
      </c>
      <c r="AK46" s="254">
        <v>128068</v>
      </c>
      <c r="AL46" s="255">
        <v>0</v>
      </c>
      <c r="AM46" s="253">
        <v>187456</v>
      </c>
      <c r="AN46" s="254">
        <v>187456</v>
      </c>
      <c r="AO46" s="255">
        <v>0</v>
      </c>
      <c r="AP46" s="253">
        <v>190994</v>
      </c>
      <c r="AQ46" s="254">
        <v>190994</v>
      </c>
      <c r="AR46" s="255">
        <v>0</v>
      </c>
      <c r="AS46" s="253">
        <v>162717</v>
      </c>
      <c r="AT46" s="254">
        <v>162717</v>
      </c>
      <c r="AU46" s="255">
        <v>0</v>
      </c>
      <c r="AV46" s="253">
        <v>236384</v>
      </c>
      <c r="AW46" s="254">
        <v>236384</v>
      </c>
      <c r="AX46" s="255">
        <v>0</v>
      </c>
      <c r="AY46" s="253">
        <v>170078</v>
      </c>
      <c r="AZ46" s="254">
        <v>170078</v>
      </c>
      <c r="BA46" s="255">
        <v>0</v>
      </c>
      <c r="BB46" s="253">
        <v>185540</v>
      </c>
      <c r="BC46" s="254">
        <v>184231</v>
      </c>
      <c r="BD46" s="255">
        <v>1309</v>
      </c>
      <c r="BE46" s="253">
        <v>179516</v>
      </c>
      <c r="BF46" s="254">
        <v>175208</v>
      </c>
      <c r="BG46" s="255">
        <v>4308</v>
      </c>
      <c r="BH46" s="253">
        <v>201128</v>
      </c>
      <c r="BI46" s="254">
        <v>201128</v>
      </c>
      <c r="BJ46" s="255">
        <v>0</v>
      </c>
      <c r="BK46" s="253">
        <v>195546</v>
      </c>
      <c r="BL46" s="254">
        <v>185003</v>
      </c>
      <c r="BM46" s="255">
        <v>10543</v>
      </c>
      <c r="BN46" s="253">
        <v>172059</v>
      </c>
      <c r="BO46" s="254">
        <v>172059</v>
      </c>
      <c r="BP46" s="255">
        <v>0</v>
      </c>
      <c r="BQ46" s="253">
        <v>216582</v>
      </c>
      <c r="BR46" s="254">
        <v>216582</v>
      </c>
      <c r="BS46" s="255">
        <v>0</v>
      </c>
      <c r="BT46" s="253">
        <v>228180</v>
      </c>
      <c r="BU46" s="254">
        <v>228180</v>
      </c>
      <c r="BV46" s="255">
        <v>0</v>
      </c>
      <c r="BW46" s="253" t="s">
        <v>17</v>
      </c>
      <c r="BX46" s="254" t="s">
        <v>17</v>
      </c>
      <c r="BY46" s="255" t="s">
        <v>17</v>
      </c>
      <c r="BZ46" s="253">
        <v>153123</v>
      </c>
      <c r="CA46" s="254">
        <v>153084</v>
      </c>
      <c r="CB46" s="255">
        <v>39</v>
      </c>
      <c r="CC46" s="253">
        <v>272974</v>
      </c>
      <c r="CD46" s="254">
        <v>272974</v>
      </c>
      <c r="CE46" s="255">
        <v>0</v>
      </c>
      <c r="CF46" s="253">
        <v>200131</v>
      </c>
      <c r="CG46" s="254">
        <v>200131</v>
      </c>
      <c r="CH46" s="255">
        <v>0</v>
      </c>
      <c r="CI46" s="253">
        <v>138445</v>
      </c>
      <c r="CJ46" s="254">
        <v>134988</v>
      </c>
      <c r="CK46" s="255">
        <v>3457</v>
      </c>
      <c r="CL46" s="253">
        <v>136409</v>
      </c>
      <c r="CM46" s="254">
        <v>135814</v>
      </c>
      <c r="CN46" s="255">
        <v>595</v>
      </c>
      <c r="CO46" s="253">
        <v>172862</v>
      </c>
      <c r="CP46" s="254">
        <v>172019</v>
      </c>
      <c r="CQ46" s="255">
        <v>843</v>
      </c>
      <c r="CR46" s="253">
        <v>130444</v>
      </c>
      <c r="CS46" s="254">
        <v>129890</v>
      </c>
      <c r="CT46" s="255">
        <v>554</v>
      </c>
      <c r="CU46" s="253">
        <v>226016</v>
      </c>
      <c r="CV46" s="254">
        <v>226016</v>
      </c>
      <c r="CW46" s="255">
        <v>0</v>
      </c>
      <c r="CX46" s="253">
        <v>227861</v>
      </c>
      <c r="CY46" s="254">
        <v>227861</v>
      </c>
      <c r="CZ46" s="255">
        <v>0</v>
      </c>
      <c r="DA46" s="253">
        <v>197274</v>
      </c>
      <c r="DB46" s="254">
        <v>195865</v>
      </c>
      <c r="DC46" s="255">
        <v>1409</v>
      </c>
      <c r="DD46" s="253">
        <v>100693</v>
      </c>
      <c r="DE46" s="254">
        <v>99303</v>
      </c>
      <c r="DF46" s="255">
        <v>1390</v>
      </c>
      <c r="DG46" s="253">
        <v>164245</v>
      </c>
      <c r="DH46" s="254">
        <v>164213</v>
      </c>
      <c r="DI46" s="255">
        <v>32</v>
      </c>
      <c r="DJ46" s="253">
        <v>300962</v>
      </c>
      <c r="DK46" s="254">
        <v>300497</v>
      </c>
      <c r="DL46" s="255">
        <v>465</v>
      </c>
      <c r="DM46" s="253">
        <v>228355</v>
      </c>
      <c r="DN46" s="254">
        <v>227540</v>
      </c>
      <c r="DO46" s="255">
        <v>815</v>
      </c>
      <c r="DP46" s="253">
        <v>178936</v>
      </c>
      <c r="DQ46" s="254">
        <v>178936</v>
      </c>
      <c r="DR46" s="255">
        <v>0</v>
      </c>
      <c r="DS46" s="253">
        <v>133082</v>
      </c>
      <c r="DT46" s="254">
        <v>133082</v>
      </c>
      <c r="DU46" s="255">
        <v>0</v>
      </c>
    </row>
    <row r="47" spans="1:125" ht="15" customHeight="1">
      <c r="A47" s="256"/>
      <c r="B47" s="107" t="s">
        <v>164</v>
      </c>
      <c r="C47" s="253">
        <v>187273</v>
      </c>
      <c r="D47" s="254">
        <v>181560</v>
      </c>
      <c r="E47" s="255">
        <v>5713</v>
      </c>
      <c r="F47" s="253">
        <v>342500</v>
      </c>
      <c r="G47" s="254">
        <v>231000</v>
      </c>
      <c r="H47" s="255">
        <v>111500</v>
      </c>
      <c r="I47" s="253">
        <v>334594</v>
      </c>
      <c r="J47" s="254">
        <v>218608</v>
      </c>
      <c r="K47" s="255">
        <v>115986</v>
      </c>
      <c r="L47" s="253">
        <v>175527</v>
      </c>
      <c r="M47" s="254">
        <v>171280</v>
      </c>
      <c r="N47" s="255">
        <v>4247</v>
      </c>
      <c r="O47" s="253">
        <v>148632</v>
      </c>
      <c r="P47" s="254">
        <v>148004</v>
      </c>
      <c r="Q47" s="255">
        <v>628</v>
      </c>
      <c r="R47" s="253">
        <v>129701</v>
      </c>
      <c r="S47" s="254">
        <v>129701</v>
      </c>
      <c r="T47" s="255">
        <v>0</v>
      </c>
      <c r="U47" s="253">
        <v>148992</v>
      </c>
      <c r="V47" s="254">
        <v>148992</v>
      </c>
      <c r="W47" s="255">
        <v>0</v>
      </c>
      <c r="X47" s="253">
        <v>174846</v>
      </c>
      <c r="Y47" s="254">
        <v>174846</v>
      </c>
      <c r="Z47" s="255">
        <v>0</v>
      </c>
      <c r="AA47" s="253" t="s">
        <v>19</v>
      </c>
      <c r="AB47" s="254" t="s">
        <v>19</v>
      </c>
      <c r="AC47" s="255" t="s">
        <v>19</v>
      </c>
      <c r="AD47" s="253">
        <v>134720</v>
      </c>
      <c r="AE47" s="254">
        <v>134720</v>
      </c>
      <c r="AF47" s="255">
        <v>0</v>
      </c>
      <c r="AG47" s="253" t="s">
        <v>17</v>
      </c>
      <c r="AH47" s="254" t="s">
        <v>17</v>
      </c>
      <c r="AI47" s="255" t="s">
        <v>17</v>
      </c>
      <c r="AJ47" s="253">
        <v>139926</v>
      </c>
      <c r="AK47" s="254">
        <v>139926</v>
      </c>
      <c r="AL47" s="255">
        <v>0</v>
      </c>
      <c r="AM47" s="253">
        <v>242850</v>
      </c>
      <c r="AN47" s="254">
        <v>187934</v>
      </c>
      <c r="AO47" s="255">
        <v>54916</v>
      </c>
      <c r="AP47" s="253">
        <v>189490</v>
      </c>
      <c r="AQ47" s="254">
        <v>189490</v>
      </c>
      <c r="AR47" s="255">
        <v>0</v>
      </c>
      <c r="AS47" s="253">
        <v>230566</v>
      </c>
      <c r="AT47" s="254">
        <v>157686</v>
      </c>
      <c r="AU47" s="255">
        <v>72880</v>
      </c>
      <c r="AV47" s="253">
        <v>457929</v>
      </c>
      <c r="AW47" s="254">
        <v>239982</v>
      </c>
      <c r="AX47" s="255">
        <v>217947</v>
      </c>
      <c r="AY47" s="253">
        <v>174629</v>
      </c>
      <c r="AZ47" s="254">
        <v>173216</v>
      </c>
      <c r="BA47" s="255">
        <v>1413</v>
      </c>
      <c r="BB47" s="253">
        <v>180409</v>
      </c>
      <c r="BC47" s="254">
        <v>180409</v>
      </c>
      <c r="BD47" s="255">
        <v>0</v>
      </c>
      <c r="BE47" s="253">
        <v>194435</v>
      </c>
      <c r="BF47" s="254">
        <v>190602</v>
      </c>
      <c r="BG47" s="255">
        <v>3833</v>
      </c>
      <c r="BH47" s="253">
        <v>203406</v>
      </c>
      <c r="BI47" s="254">
        <v>202348</v>
      </c>
      <c r="BJ47" s="255">
        <v>1058</v>
      </c>
      <c r="BK47" s="253">
        <v>184769</v>
      </c>
      <c r="BL47" s="254">
        <v>184769</v>
      </c>
      <c r="BM47" s="255">
        <v>0</v>
      </c>
      <c r="BN47" s="253">
        <v>169306</v>
      </c>
      <c r="BO47" s="254">
        <v>169306</v>
      </c>
      <c r="BP47" s="255">
        <v>0</v>
      </c>
      <c r="BQ47" s="253">
        <v>211590</v>
      </c>
      <c r="BR47" s="254">
        <v>211590</v>
      </c>
      <c r="BS47" s="255">
        <v>0</v>
      </c>
      <c r="BT47" s="253">
        <v>232046</v>
      </c>
      <c r="BU47" s="254">
        <v>232021</v>
      </c>
      <c r="BV47" s="255">
        <v>25</v>
      </c>
      <c r="BW47" s="253" t="s">
        <v>17</v>
      </c>
      <c r="BX47" s="254" t="s">
        <v>17</v>
      </c>
      <c r="BY47" s="255" t="s">
        <v>17</v>
      </c>
      <c r="BZ47" s="253">
        <v>162326</v>
      </c>
      <c r="CA47" s="254">
        <v>161012</v>
      </c>
      <c r="CB47" s="255">
        <v>1314</v>
      </c>
      <c r="CC47" s="253">
        <v>260808</v>
      </c>
      <c r="CD47" s="254">
        <v>260808</v>
      </c>
      <c r="CE47" s="255">
        <v>0</v>
      </c>
      <c r="CF47" s="253">
        <v>187505</v>
      </c>
      <c r="CG47" s="254">
        <v>187505</v>
      </c>
      <c r="CH47" s="255">
        <v>0</v>
      </c>
      <c r="CI47" s="253">
        <v>181485</v>
      </c>
      <c r="CJ47" s="254">
        <v>175565</v>
      </c>
      <c r="CK47" s="255">
        <v>5920</v>
      </c>
      <c r="CL47" s="253">
        <v>134395</v>
      </c>
      <c r="CM47" s="254">
        <v>133683</v>
      </c>
      <c r="CN47" s="255">
        <v>712</v>
      </c>
      <c r="CO47" s="253">
        <v>170889</v>
      </c>
      <c r="CP47" s="254">
        <v>169202</v>
      </c>
      <c r="CQ47" s="255">
        <v>1687</v>
      </c>
      <c r="CR47" s="253">
        <v>128839</v>
      </c>
      <c r="CS47" s="254">
        <v>128276</v>
      </c>
      <c r="CT47" s="255">
        <v>563</v>
      </c>
      <c r="CU47" s="253">
        <v>223034</v>
      </c>
      <c r="CV47" s="254">
        <v>222113</v>
      </c>
      <c r="CW47" s="255">
        <v>921</v>
      </c>
      <c r="CX47" s="253">
        <v>229571</v>
      </c>
      <c r="CY47" s="254">
        <v>229571</v>
      </c>
      <c r="CZ47" s="255">
        <v>0</v>
      </c>
      <c r="DA47" s="253">
        <v>207790</v>
      </c>
      <c r="DB47" s="254">
        <v>207790</v>
      </c>
      <c r="DC47" s="255">
        <v>0</v>
      </c>
      <c r="DD47" s="253">
        <v>100806</v>
      </c>
      <c r="DE47" s="254">
        <v>99838</v>
      </c>
      <c r="DF47" s="255">
        <v>968</v>
      </c>
      <c r="DG47" s="253">
        <v>193996</v>
      </c>
      <c r="DH47" s="254">
        <v>169475</v>
      </c>
      <c r="DI47" s="255">
        <v>24521</v>
      </c>
      <c r="DJ47" s="253">
        <v>317165</v>
      </c>
      <c r="DK47" s="254">
        <v>316915</v>
      </c>
      <c r="DL47" s="255">
        <v>250</v>
      </c>
      <c r="DM47" s="253">
        <v>228944</v>
      </c>
      <c r="DN47" s="254">
        <v>228653</v>
      </c>
      <c r="DO47" s="255">
        <v>291</v>
      </c>
      <c r="DP47" s="253">
        <v>170318</v>
      </c>
      <c r="DQ47" s="254">
        <v>170318</v>
      </c>
      <c r="DR47" s="255">
        <v>0</v>
      </c>
      <c r="DS47" s="253">
        <v>134398</v>
      </c>
      <c r="DT47" s="254">
        <v>125786</v>
      </c>
      <c r="DU47" s="255">
        <v>8612</v>
      </c>
    </row>
    <row r="48" spans="1:125" ht="15" customHeight="1">
      <c r="A48" s="257"/>
      <c r="B48" s="129" t="s">
        <v>165</v>
      </c>
      <c r="C48" s="258">
        <v>368046</v>
      </c>
      <c r="D48" s="259">
        <v>179900</v>
      </c>
      <c r="E48" s="260">
        <v>188146</v>
      </c>
      <c r="F48" s="258">
        <v>266000</v>
      </c>
      <c r="G48" s="259">
        <v>226000</v>
      </c>
      <c r="H48" s="260">
        <v>40000</v>
      </c>
      <c r="I48" s="258">
        <v>293380</v>
      </c>
      <c r="J48" s="259">
        <v>217980</v>
      </c>
      <c r="K48" s="260">
        <v>75400</v>
      </c>
      <c r="L48" s="258">
        <v>335810</v>
      </c>
      <c r="M48" s="259">
        <v>172514</v>
      </c>
      <c r="N48" s="260">
        <v>163296</v>
      </c>
      <c r="O48" s="258">
        <v>247617</v>
      </c>
      <c r="P48" s="259">
        <v>153534</v>
      </c>
      <c r="Q48" s="260">
        <v>94083</v>
      </c>
      <c r="R48" s="258">
        <v>217985</v>
      </c>
      <c r="S48" s="259">
        <v>135220</v>
      </c>
      <c r="T48" s="260">
        <v>82765</v>
      </c>
      <c r="U48" s="258">
        <v>234640</v>
      </c>
      <c r="V48" s="259">
        <v>162380</v>
      </c>
      <c r="W48" s="260">
        <v>72260</v>
      </c>
      <c r="X48" s="258">
        <v>349671</v>
      </c>
      <c r="Y48" s="259">
        <v>178302</v>
      </c>
      <c r="Z48" s="260">
        <v>171369</v>
      </c>
      <c r="AA48" s="258" t="s">
        <v>19</v>
      </c>
      <c r="AB48" s="259" t="s">
        <v>19</v>
      </c>
      <c r="AC48" s="260" t="s">
        <v>19</v>
      </c>
      <c r="AD48" s="258">
        <v>208414</v>
      </c>
      <c r="AE48" s="259">
        <v>144177</v>
      </c>
      <c r="AF48" s="260">
        <v>64237</v>
      </c>
      <c r="AG48" s="258" t="s">
        <v>17</v>
      </c>
      <c r="AH48" s="259" t="s">
        <v>17</v>
      </c>
      <c r="AI48" s="260" t="s">
        <v>17</v>
      </c>
      <c r="AJ48" s="258">
        <v>208126</v>
      </c>
      <c r="AK48" s="259">
        <v>142111</v>
      </c>
      <c r="AL48" s="260">
        <v>66015</v>
      </c>
      <c r="AM48" s="258">
        <v>341040</v>
      </c>
      <c r="AN48" s="259">
        <v>181744</v>
      </c>
      <c r="AO48" s="260">
        <v>159296</v>
      </c>
      <c r="AP48" s="258">
        <v>522443</v>
      </c>
      <c r="AQ48" s="259">
        <v>187024</v>
      </c>
      <c r="AR48" s="260">
        <v>335419</v>
      </c>
      <c r="AS48" s="258">
        <v>309782</v>
      </c>
      <c r="AT48" s="259">
        <v>157276</v>
      </c>
      <c r="AU48" s="260">
        <v>152506</v>
      </c>
      <c r="AV48" s="258">
        <v>401803</v>
      </c>
      <c r="AW48" s="259">
        <v>241733</v>
      </c>
      <c r="AX48" s="260">
        <v>160070</v>
      </c>
      <c r="AY48" s="258">
        <v>289734</v>
      </c>
      <c r="AZ48" s="259">
        <v>172599</v>
      </c>
      <c r="BA48" s="260">
        <v>117135</v>
      </c>
      <c r="BB48" s="258">
        <v>445047</v>
      </c>
      <c r="BC48" s="259">
        <v>197965</v>
      </c>
      <c r="BD48" s="260">
        <v>247082</v>
      </c>
      <c r="BE48" s="258">
        <v>214376</v>
      </c>
      <c r="BF48" s="259">
        <v>186944</v>
      </c>
      <c r="BG48" s="260">
        <v>27432</v>
      </c>
      <c r="BH48" s="258">
        <v>410780</v>
      </c>
      <c r="BI48" s="259">
        <v>200013</v>
      </c>
      <c r="BJ48" s="260">
        <v>210767</v>
      </c>
      <c r="BK48" s="258">
        <v>356468</v>
      </c>
      <c r="BL48" s="259">
        <v>182103</v>
      </c>
      <c r="BM48" s="260">
        <v>174365</v>
      </c>
      <c r="BN48" s="258">
        <v>378926</v>
      </c>
      <c r="BO48" s="259">
        <v>170235</v>
      </c>
      <c r="BP48" s="260">
        <v>208691</v>
      </c>
      <c r="BQ48" s="258">
        <v>541846</v>
      </c>
      <c r="BR48" s="259">
        <v>217658</v>
      </c>
      <c r="BS48" s="260">
        <v>324188</v>
      </c>
      <c r="BT48" s="258">
        <v>563548</v>
      </c>
      <c r="BU48" s="259">
        <v>225968</v>
      </c>
      <c r="BV48" s="260">
        <v>337580</v>
      </c>
      <c r="BW48" s="258" t="s">
        <v>17</v>
      </c>
      <c r="BX48" s="259" t="s">
        <v>17</v>
      </c>
      <c r="BY48" s="260" t="s">
        <v>17</v>
      </c>
      <c r="BZ48" s="258">
        <v>257912</v>
      </c>
      <c r="CA48" s="259">
        <v>151989</v>
      </c>
      <c r="CB48" s="260">
        <v>105923</v>
      </c>
      <c r="CC48" s="258">
        <v>608666</v>
      </c>
      <c r="CD48" s="259">
        <v>266806</v>
      </c>
      <c r="CE48" s="260">
        <v>341860</v>
      </c>
      <c r="CF48" s="258">
        <v>360527</v>
      </c>
      <c r="CG48" s="259">
        <v>179725</v>
      </c>
      <c r="CH48" s="260">
        <v>180802</v>
      </c>
      <c r="CI48" s="258">
        <v>355476</v>
      </c>
      <c r="CJ48" s="259">
        <v>178495</v>
      </c>
      <c r="CK48" s="260">
        <v>176981</v>
      </c>
      <c r="CL48" s="258">
        <v>212789</v>
      </c>
      <c r="CM48" s="259">
        <v>133558</v>
      </c>
      <c r="CN48" s="260">
        <v>79231</v>
      </c>
      <c r="CO48" s="258">
        <v>350776</v>
      </c>
      <c r="CP48" s="259">
        <v>167628</v>
      </c>
      <c r="CQ48" s="260">
        <v>183148</v>
      </c>
      <c r="CR48" s="258">
        <v>191955</v>
      </c>
      <c r="CS48" s="259">
        <v>128414</v>
      </c>
      <c r="CT48" s="260">
        <v>63541</v>
      </c>
      <c r="CU48" s="258">
        <v>529702</v>
      </c>
      <c r="CV48" s="259">
        <v>229474</v>
      </c>
      <c r="CW48" s="260">
        <v>300228</v>
      </c>
      <c r="CX48" s="258">
        <v>412378</v>
      </c>
      <c r="CY48" s="259">
        <v>223188</v>
      </c>
      <c r="CZ48" s="260">
        <v>189190</v>
      </c>
      <c r="DA48" s="258">
        <v>495402</v>
      </c>
      <c r="DB48" s="259">
        <v>199062</v>
      </c>
      <c r="DC48" s="260">
        <v>296340</v>
      </c>
      <c r="DD48" s="258">
        <v>120306</v>
      </c>
      <c r="DE48" s="259">
        <v>101961</v>
      </c>
      <c r="DF48" s="260">
        <v>18345</v>
      </c>
      <c r="DG48" s="258">
        <v>219848</v>
      </c>
      <c r="DH48" s="259">
        <v>163893</v>
      </c>
      <c r="DI48" s="260">
        <v>55955</v>
      </c>
      <c r="DJ48" s="258">
        <v>838690</v>
      </c>
      <c r="DK48" s="259">
        <v>296176</v>
      </c>
      <c r="DL48" s="260">
        <v>542514</v>
      </c>
      <c r="DM48" s="258">
        <v>541581</v>
      </c>
      <c r="DN48" s="259">
        <v>227688</v>
      </c>
      <c r="DO48" s="260">
        <v>313893</v>
      </c>
      <c r="DP48" s="258">
        <v>395386</v>
      </c>
      <c r="DQ48" s="259">
        <v>195257</v>
      </c>
      <c r="DR48" s="260">
        <v>200129</v>
      </c>
      <c r="DS48" s="258">
        <v>191156</v>
      </c>
      <c r="DT48" s="259">
        <v>130584</v>
      </c>
      <c r="DU48" s="260">
        <v>60572</v>
      </c>
    </row>
    <row r="49" ht="12" customHeight="1">
      <c r="A49" s="137"/>
    </row>
    <row r="50" ht="12" customHeight="1">
      <c r="A50" s="137"/>
    </row>
    <row r="51" spans="1:14" s="266" customFormat="1" ht="12" customHeight="1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</row>
    <row r="52" spans="1:134" s="380" customFormat="1" ht="12" customHeight="1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</row>
    <row r="53" s="266" customFormat="1" ht="19.5" customHeight="1"/>
    <row r="54" spans="3:14" ht="13.5"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13.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3:14" ht="13.5"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3:14" ht="13.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3:14" ht="13.5"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3:14" ht="13.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3:14" ht="13.5"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3:14" ht="13.5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3:14" ht="13.5"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3:14" ht="13.5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3:14" ht="13.5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3:14" ht="13.5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3:14" ht="13.5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3:14" ht="13.5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3:14" ht="13.5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3:14" ht="13.5"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3:14" ht="13.5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3:14" ht="13.5"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3:14" ht="13.5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3:14" ht="13.5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3:14" ht="13.5"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3:14" ht="13.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3:14" ht="13.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3:14" ht="13.5"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3:14" ht="13.5"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3:14" ht="13.5"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3:14" ht="13.5"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3:14" ht="13.5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3:14" ht="13.5"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3:14" ht="13.5"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3:14" ht="13.5"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3:14" ht="13.5"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3:14" ht="13.5"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3:14" ht="13.5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3:14" ht="13.5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3:14" ht="13.5"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3:14" ht="13.5"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3:14" ht="13.5"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3:14" ht="13.5"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3:14" ht="13.5"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3:14" ht="13.5"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3:14" ht="13.5"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3:14" ht="13.5"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3:14" ht="13.5"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3:14" ht="13.5"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3:14" ht="13.5"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3:14" ht="13.5"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3:14" ht="13.5"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3:14" ht="13.5"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3:14" ht="13.5"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3:14" ht="13.5"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3:14" ht="13.5"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3:14" ht="13.5"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3:14" ht="13.5"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3:14" ht="13.5"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3:14" ht="13.5"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3:14" ht="13.5"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3:14" ht="13.5"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3:14" ht="13.5"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3:14" ht="13.5"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</sheetData>
  <sheetProtection/>
  <mergeCells count="93">
    <mergeCell ref="A51:N51"/>
    <mergeCell ref="A52:N52"/>
    <mergeCell ref="L1:N1"/>
    <mergeCell ref="X1:Z1"/>
    <mergeCell ref="AJ1:AL1"/>
    <mergeCell ref="AV1:AX1"/>
    <mergeCell ref="BH1:BJ1"/>
    <mergeCell ref="BT1:BV1"/>
    <mergeCell ref="CF1:CH1"/>
    <mergeCell ref="CR1:CT1"/>
    <mergeCell ref="DD1:DF1"/>
    <mergeCell ref="DP1:DR1"/>
    <mergeCell ref="EB1:ED1"/>
    <mergeCell ref="C2:E2"/>
    <mergeCell ref="X2:Z2"/>
    <mergeCell ref="AA2:AC2"/>
    <mergeCell ref="AV2:AX2"/>
    <mergeCell ref="AY2:BA2"/>
    <mergeCell ref="BT2:BV2"/>
    <mergeCell ref="BW2:BY2"/>
    <mergeCell ref="CR2:CT2"/>
    <mergeCell ref="DD2:DF2"/>
    <mergeCell ref="M3:N3"/>
    <mergeCell ref="Y3:Z3"/>
    <mergeCell ref="AK3:AL3"/>
    <mergeCell ref="AW3:AX3"/>
    <mergeCell ref="BI3:BJ3"/>
    <mergeCell ref="BU3:BV3"/>
    <mergeCell ref="CG3:CH3"/>
    <mergeCell ref="CS3:CT3"/>
    <mergeCell ref="DE3:DF3"/>
    <mergeCell ref="DQ3:DR3"/>
    <mergeCell ref="DZ3:EA3"/>
    <mergeCell ref="EC3:ED3"/>
    <mergeCell ref="C4:E6"/>
    <mergeCell ref="F4:H6"/>
    <mergeCell ref="I4:K6"/>
    <mergeCell ref="L4:N6"/>
    <mergeCell ref="O4:Z4"/>
    <mergeCell ref="O5:Q6"/>
    <mergeCell ref="R5:T6"/>
    <mergeCell ref="U5:W6"/>
    <mergeCell ref="X5:Z6"/>
    <mergeCell ref="DJ4:DL6"/>
    <mergeCell ref="AA4:AL4"/>
    <mergeCell ref="AM4:AX4"/>
    <mergeCell ref="AY4:BJ4"/>
    <mergeCell ref="BK4:BV4"/>
    <mergeCell ref="BW4:CB4"/>
    <mergeCell ref="CC4:CE6"/>
    <mergeCell ref="AA5:AC6"/>
    <mergeCell ref="AD5:AF6"/>
    <mergeCell ref="AG5:AI6"/>
    <mergeCell ref="BQ5:BS6"/>
    <mergeCell ref="DP4:DR6"/>
    <mergeCell ref="DS4:DU6"/>
    <mergeCell ref="CF4:CH6"/>
    <mergeCell ref="CI4:CK6"/>
    <mergeCell ref="CR4:CT4"/>
    <mergeCell ref="CU4:CW6"/>
    <mergeCell ref="CX4:CZ6"/>
    <mergeCell ref="DA4:DC6"/>
    <mergeCell ref="CR5:CT6"/>
    <mergeCell ref="CL5:CN5"/>
    <mergeCell ref="CO5:CQ6"/>
    <mergeCell ref="BW52:CH52"/>
    <mergeCell ref="BT5:BV6"/>
    <mergeCell ref="DM4:DO6"/>
    <mergeCell ref="AS5:AU6"/>
    <mergeCell ref="AV5:AX6"/>
    <mergeCell ref="AY5:BA6"/>
    <mergeCell ref="BB5:BD6"/>
    <mergeCell ref="DD4:DF6"/>
    <mergeCell ref="CU52:DO52"/>
    <mergeCell ref="DP52:EA52"/>
    <mergeCell ref="EB52:ED52"/>
    <mergeCell ref="DG4:DI6"/>
    <mergeCell ref="BK52:BV52"/>
    <mergeCell ref="CI52:CT52"/>
    <mergeCell ref="BK5:BM6"/>
    <mergeCell ref="BN5:BP6"/>
    <mergeCell ref="BW5:BY6"/>
    <mergeCell ref="BZ5:CB6"/>
    <mergeCell ref="A4:B9"/>
    <mergeCell ref="O52:Z52"/>
    <mergeCell ref="AA52:AL52"/>
    <mergeCell ref="AM52:AX52"/>
    <mergeCell ref="AY52:BJ52"/>
    <mergeCell ref="AP5:AR6"/>
    <mergeCell ref="BE5:BG6"/>
    <mergeCell ref="BH5:BJ6"/>
    <mergeCell ref="AM5:AO6"/>
    <mergeCell ref="AJ5:AL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2014-11-27T09:46:23Z</cp:lastPrinted>
  <dcterms:created xsi:type="dcterms:W3CDTF">2013-10-11T02:04:12Z</dcterms:created>
  <dcterms:modified xsi:type="dcterms:W3CDTF">2015-10-15T00:14:40Z</dcterms:modified>
  <cp:category/>
  <cp:version/>
  <cp:contentType/>
  <cp:contentStatus/>
</cp:coreProperties>
</file>