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7725" windowHeight="7905" activeTab="0"/>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'表３指数３０'!$A$1:$U$55</definedName>
    <definedName name="_xlnm.Print_Area" localSheetId="2">'表３指数５'!$A$1:$U$55</definedName>
  </definedNames>
  <calcPr fullCalcOnLoad="1"/>
</workbook>
</file>

<file path=xl/sharedStrings.xml><?xml version="1.0" encoding="utf-8"?>
<sst xmlns="http://schemas.openxmlformats.org/spreadsheetml/2006/main" count="3077" uniqueCount="288">
  <si>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</si>
  <si>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</si>
  <si>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</si>
  <si>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</si>
  <si>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</si>
  <si>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</si>
  <si>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</si>
  <si>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</si>
  <si>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</si>
  <si>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</si>
  <si>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</si>
  <si>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</si>
  <si>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</si>
  <si>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</si>
  <si>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</si>
  <si>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</si>
  <si>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</si>
  <si>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</si>
  <si>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</si>
  <si>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</si>
  <si>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</si>
  <si>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</si>
  <si>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</si>
  <si>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</si>
  <si>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</si>
  <si>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</si>
  <si>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</si>
  <si>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</si>
  <si>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</si>
  <si>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</si>
  <si>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</si>
  <si>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</si>
  <si>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</si>
  <si>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</si>
  <si>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</si>
  <si>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</si>
  <si>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</si>
  <si>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</si>
  <si>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</si>
  <si>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</si>
  <si>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</si>
  <si>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</si>
  <si>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</si>
  <si>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</si>
  <si>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</si>
  <si>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</si>
  <si>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</si>
  <si>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</si>
  <si>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</si>
  <si>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</si>
  <si>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</si>
  <si>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</si>
  <si>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</si>
  <si>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</si>
  <si>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</si>
  <si>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</si>
  <si>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</si>
  <si>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</si>
  <si>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</si>
  <si>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</si>
  <si>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</si>
  <si>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</si>
  <si>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</si>
  <si>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</si>
  <si>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</si>
  <si>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</si>
  <si>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</si>
  <si>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年月</t>
  </si>
  <si>
    <t>前年比</t>
  </si>
  <si>
    <t xml:space="preserve">％ </t>
  </si>
  <si>
    <t>総実労働時間</t>
  </si>
  <si>
    <t>所定外労働時間</t>
  </si>
  <si>
    <t>常用雇用</t>
  </si>
  <si>
    <t>（単位：円）</t>
  </si>
  <si>
    <t>産             業</t>
  </si>
  <si>
    <t>現金給与総額</t>
  </si>
  <si>
    <t>きまって支給する給与</t>
  </si>
  <si>
    <t>所定内給与</t>
  </si>
  <si>
    <t>所定外給与</t>
  </si>
  <si>
    <t>特別に支払われた給与</t>
  </si>
  <si>
    <t>計</t>
  </si>
  <si>
    <t>男子</t>
  </si>
  <si>
    <t>女子</t>
  </si>
  <si>
    <t>D</t>
  </si>
  <si>
    <t>G</t>
  </si>
  <si>
    <t>L</t>
  </si>
  <si>
    <t>×</t>
  </si>
  <si>
    <t>-</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</si>
  <si>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</si>
  <si>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</si>
  <si>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</si>
  <si>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</si>
  <si>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</si>
  <si>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</si>
  <si>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</si>
  <si>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</si>
  <si>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</si>
  <si>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</si>
  <si>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</si>
  <si>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</si>
  <si>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</si>
  <si>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</si>
  <si>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</si>
  <si>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</si>
  <si>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</si>
  <si>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</si>
  <si>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</si>
  <si>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</si>
  <si>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</si>
  <si>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</si>
  <si>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</si>
  <si>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</si>
  <si>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</si>
  <si>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</si>
  <si>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</si>
  <si>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</si>
  <si>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パートタイム</t>
  </si>
  <si>
    <t>労  働  者</t>
  </si>
  <si>
    <t>名目</t>
  </si>
  <si>
    <t>教育，学習支援業</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</si>
  <si>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</si>
  <si>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</si>
  <si>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</si>
  <si>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</si>
  <si>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</si>
  <si>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</si>
  <si>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</si>
  <si>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</si>
  <si>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</si>
  <si>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</si>
  <si>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</si>
  <si>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</si>
  <si>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</si>
  <si>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</si>
  <si>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</si>
  <si>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</si>
  <si>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</si>
  <si>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</si>
  <si>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</si>
  <si>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　表７－２　産業別及び就業形態別月間給与額、労働時間及び推計労働者（事業所規模３０人以上）</t>
  </si>
  <si>
    <t>労働者数</t>
  </si>
  <si>
    <t>H21年平均</t>
  </si>
  <si>
    <t>運輸業，郵便業</t>
  </si>
  <si>
    <t>卸売業，小売業</t>
  </si>
  <si>
    <t>金融業，保険業</t>
  </si>
  <si>
    <t>宿泊業，飲食サービス業等</t>
  </si>
  <si>
    <t>R</t>
  </si>
  <si>
    <t>運輸業，
郵便業</t>
  </si>
  <si>
    <t>卸売業
・小売業</t>
  </si>
  <si>
    <t>金融業
・保険業</t>
  </si>
  <si>
    <t>H22年平均</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</si>
  <si>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</si>
  <si>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</si>
  <si>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</si>
  <si>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</si>
  <si>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</si>
  <si>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</si>
  <si>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</si>
  <si>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</si>
  <si>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</si>
  <si>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</si>
  <si>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</si>
  <si>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</si>
  <si>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</si>
  <si>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</si>
  <si>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</si>
  <si>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</si>
  <si>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</si>
  <si>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</si>
  <si>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</si>
  <si>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</si>
  <si>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</si>
  <si>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</si>
  <si>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</si>
  <si>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</si>
  <si>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</si>
  <si>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</si>
  <si>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</si>
  <si>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</si>
  <si>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</si>
  <si>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</si>
  <si>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</si>
  <si>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</si>
  <si>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</si>
  <si>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</si>
  <si>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</si>
  <si>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</si>
  <si>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</si>
  <si>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</si>
  <si>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</si>
  <si>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</si>
  <si>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</si>
  <si>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</si>
  <si>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</si>
  <si>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</si>
  <si>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</si>
  <si>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</si>
  <si>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</si>
  <si>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</si>
  <si>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</si>
  <si>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</si>
  <si>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</si>
  <si>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</si>
  <si>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</si>
  <si>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</si>
  <si>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</si>
  <si>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</si>
  <si>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</si>
  <si>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</si>
  <si>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</si>
  <si>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</si>
  <si>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</si>
  <si>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</si>
  <si>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</si>
  <si>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</si>
  <si>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</si>
  <si>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</si>
  <si>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</si>
  <si>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</si>
  <si>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</si>
  <si>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</si>
  <si>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</si>
  <si>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</si>
  <si>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</si>
  <si>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</si>
  <si>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</si>
  <si>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</si>
  <si>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</si>
  <si>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</si>
  <si>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</si>
  <si>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</si>
  <si>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</si>
  <si>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</si>
  <si>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</si>
  <si>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</si>
  <si>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</si>
  <si>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</si>
  <si>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</si>
  <si>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</si>
  <si>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</si>
  <si>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</si>
  <si>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</si>
  <si>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</si>
  <si>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</si>
  <si>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</si>
  <si>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</si>
  <si>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</si>
  <si>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対前年比</t>
  </si>
  <si>
    <t>H23年平均</t>
  </si>
  <si>
    <t>H24年平均</t>
  </si>
  <si>
    <t>医療・福祉</t>
  </si>
  <si>
    <t>１　指数について</t>
  </si>
  <si>
    <t xml:space="preserve"> (1)　すべての指数は、平成２２年を基準時（２２年平均＝１００）としています。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</si>
  <si>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</si>
  <si>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</si>
  <si>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</si>
  <si>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</si>
  <si>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</si>
  <si>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</si>
  <si>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</si>
  <si>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</si>
  <si>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</si>
  <si>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</si>
  <si>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</si>
  <si>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</si>
  <si>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</si>
  <si>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</si>
  <si>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</si>
  <si>
    <t>学術研究，専門
・技術サービス業</t>
  </si>
  <si>
    <t>生活関連サービス業，
娯楽業</t>
  </si>
  <si>
    <t>５</t>
  </si>
  <si>
    <t>６</t>
  </si>
  <si>
    <t>（平成２２年平均＝１００）</t>
  </si>
  <si>
    <t>調査産業計</t>
  </si>
  <si>
    <t>複合サービス事業</t>
  </si>
  <si>
    <t>現金給与総額</t>
  </si>
  <si>
    <t>H20年平均</t>
  </si>
  <si>
    <t>H25年平均</t>
  </si>
  <si>
    <t>（事業所規模３０人以上）</t>
  </si>
  <si>
    <t>（平成２２年平均＝１００）</t>
  </si>
  <si>
    <t>調査産業計</t>
  </si>
  <si>
    <t>現金給与総額</t>
  </si>
  <si>
    <t>総          額</t>
  </si>
  <si>
    <t>労働者数</t>
  </si>
  <si>
    <t>H26年平均</t>
  </si>
  <si>
    <t>きまって支給する給与</t>
  </si>
  <si>
    <t>所定内給与</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</si>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</sst>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3">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style="thin"/>
      <right/>
      <top style="thin"/>
      <bottom style="thin"/>
    </border>
    <border>
      <left/>
      <right style="thin"/>
      <top style="thin"/>
      <bottom style="hair"/>
    </border>
    <border>
      <left style="hair"/>
      <right style="thin"/>
      <top/>
      <bottom style="thin"/>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style="thin"/>
      <right style="hair"/>
      <top style="thin"/>
      <bottom/>
    </border>
    <border>
      <left style="hair"/>
      <right/>
      <top/>
      <bottom style="thin"/>
    </border>
    <border>
      <left/>
      <right style="thin"/>
      <top style="double"/>
      <bottom/>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1" fillId="32" borderId="0" applyNumberFormat="0" applyBorder="0" applyAlignment="0" applyProtection="0"/>
  </cellStyleXfs>
  <cellXfs count="434">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Protection="1">
      <alignmen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0" xfId="65" applyFont="1" applyFill="1" applyBorder="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1" fillId="0" borderId="20"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1" xfId="65" applyFont="1" applyFill="1" applyBorder="1" applyProtection="1">
      <alignment vertical="center"/>
      <protection locked="0"/>
    </xf>
    <xf numFmtId="0" fontId="11" fillId="0" borderId="21"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1" fillId="0" borderId="22" xfId="65" applyNumberFormat="1" applyFont="1" applyFill="1" applyBorder="1" applyAlignment="1" applyProtection="1">
      <alignment horizontal="center" vertical="center" wrapText="1"/>
      <protection locked="0"/>
    </xf>
    <xf numFmtId="0" fontId="11" fillId="0" borderId="20"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3" xfId="65" applyFont="1" applyFill="1" applyBorder="1" applyProtection="1">
      <alignment vertical="center"/>
      <protection locked="0"/>
    </xf>
    <xf numFmtId="0" fontId="10" fillId="0" borderId="24" xfId="65" applyFont="1" applyFill="1" applyBorder="1" applyAlignment="1" applyProtection="1">
      <alignment horizontal="right" vertical="center"/>
      <protection locked="0"/>
    </xf>
    <xf numFmtId="0" fontId="11" fillId="0" borderId="25" xfId="65" applyNumberFormat="1" applyFont="1" applyFill="1" applyBorder="1" applyAlignment="1" applyProtection="1">
      <alignment horizontal="right" vertical="center" wrapText="1"/>
      <protection locked="0"/>
    </xf>
    <xf numFmtId="0" fontId="7" fillId="0" borderId="25" xfId="65" applyFont="1" applyFill="1" applyBorder="1" applyAlignment="1" applyProtection="1">
      <alignment horizontal="center" vertical="center"/>
      <protection locked="0"/>
    </xf>
    <xf numFmtId="0" fontId="11" fillId="0" borderId="25"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right" vertical="center" wrapText="1"/>
      <protection locked="0"/>
    </xf>
    <xf numFmtId="0" fontId="11" fillId="0" borderId="26" xfId="65" applyFont="1" applyFill="1" applyBorder="1" applyAlignment="1" applyProtection="1">
      <alignment horizontal="right" vertical="center"/>
      <protection locked="0"/>
    </xf>
    <xf numFmtId="0" fontId="11" fillId="0" borderId="24" xfId="65" applyFont="1" applyFill="1" applyBorder="1" applyAlignment="1" applyProtection="1">
      <alignment horizontal="right" vertical="center"/>
      <protection locked="0"/>
    </xf>
    <xf numFmtId="0" fontId="13" fillId="0" borderId="24" xfId="65" applyFont="1" applyFill="1" applyBorder="1" applyAlignment="1" applyProtection="1">
      <alignment vertical="center"/>
      <protection locked="0"/>
    </xf>
    <xf numFmtId="0" fontId="7" fillId="0" borderId="26" xfId="65" applyNumberFormat="1" applyFont="1" applyFill="1" applyBorder="1" applyAlignment="1" applyProtection="1">
      <alignment horizontal="center" vertical="center"/>
      <protection locked="0"/>
    </xf>
    <xf numFmtId="0" fontId="10" fillId="0" borderId="24"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24"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horizontal="left" vertical="top"/>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7" xfId="50" applyFont="1" applyFill="1" applyBorder="1" applyAlignment="1">
      <alignment vertical="center"/>
    </xf>
    <xf numFmtId="38" fontId="22" fillId="0" borderId="0" xfId="50" applyFont="1" applyFill="1" applyBorder="1" applyAlignment="1">
      <alignment vertical="center"/>
    </xf>
    <xf numFmtId="38" fontId="22" fillId="0" borderId="28" xfId="50" applyFont="1" applyFill="1" applyBorder="1" applyAlignment="1">
      <alignment vertical="center"/>
    </xf>
    <xf numFmtId="38" fontId="22" fillId="0" borderId="29" xfId="50" applyFont="1" applyFill="1" applyBorder="1" applyAlignment="1">
      <alignment vertical="center"/>
    </xf>
    <xf numFmtId="38" fontId="22" fillId="0" borderId="30" xfId="50" applyFont="1" applyFill="1" applyBorder="1" applyAlignment="1">
      <alignment vertical="center"/>
    </xf>
    <xf numFmtId="38" fontId="22" fillId="0" borderId="31" xfId="50" applyFont="1" applyFill="1" applyBorder="1" applyAlignment="1">
      <alignment vertical="center"/>
    </xf>
    <xf numFmtId="38" fontId="22" fillId="0" borderId="0" xfId="50" applyFont="1" applyFill="1" applyBorder="1" applyAlignment="1">
      <alignment horizontal="distributed" vertical="center"/>
    </xf>
    <xf numFmtId="38" fontId="22" fillId="0" borderId="32" xfId="50" applyFont="1" applyFill="1" applyBorder="1" applyAlignment="1">
      <alignment horizontal="distributed" vertical="center"/>
    </xf>
    <xf numFmtId="38" fontId="22" fillId="0" borderId="28" xfId="50" applyFont="1" applyFill="1" applyBorder="1" applyAlignment="1">
      <alignment horizontal="distributed" vertical="center"/>
    </xf>
    <xf numFmtId="38" fontId="22" fillId="0" borderId="30" xfId="50" applyFont="1" applyFill="1" applyBorder="1" applyAlignment="1">
      <alignment horizontal="distributed" vertical="center"/>
    </xf>
    <xf numFmtId="38" fontId="22" fillId="0" borderId="33" xfId="50" applyFont="1" applyFill="1" applyBorder="1" applyAlignment="1">
      <alignment horizontal="distributed" vertical="center"/>
    </xf>
    <xf numFmtId="38" fontId="22" fillId="0" borderId="31" xfId="50" applyFont="1" applyFill="1" applyBorder="1" applyAlignment="1">
      <alignment horizontal="distributed" vertical="center"/>
    </xf>
    <xf numFmtId="38" fontId="25" fillId="0" borderId="18" xfId="50" applyFont="1" applyFill="1" applyBorder="1" applyAlignment="1">
      <alignment horizontal="distributed" vertical="center"/>
    </xf>
    <xf numFmtId="38" fontId="25" fillId="0" borderId="34" xfId="50" applyFont="1" applyFill="1" applyBorder="1" applyAlignment="1">
      <alignment horizontal="distributed" vertical="center"/>
    </xf>
    <xf numFmtId="38" fontId="25" fillId="0" borderId="35" xfId="50" applyFont="1" applyFill="1" applyBorder="1" applyAlignment="1">
      <alignment horizontal="distributed" vertical="center"/>
    </xf>
    <xf numFmtId="38" fontId="25" fillId="0" borderId="31"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3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7" xfId="0" applyNumberFormat="1" applyFont="1" applyFill="1" applyBorder="1" applyAlignment="1" quotePrefix="1">
      <alignment horizontal="center" vertical="center" wrapText="1"/>
    </xf>
    <xf numFmtId="182" fontId="11" fillId="0" borderId="38" xfId="0" applyNumberFormat="1" applyFont="1" applyFill="1" applyBorder="1" applyAlignment="1">
      <alignment horizontal="right" vertical="center" wrapText="1"/>
    </xf>
    <xf numFmtId="183" fontId="11" fillId="0" borderId="23" xfId="0" applyNumberFormat="1" applyFont="1" applyFill="1" applyBorder="1" applyAlignment="1">
      <alignment horizontal="right" vertical="center" wrapText="1"/>
    </xf>
    <xf numFmtId="183" fontId="11" fillId="0" borderId="39"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0"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pplyProtection="1">
      <alignment horizontal="center"/>
      <protection locked="0"/>
    </xf>
    <xf numFmtId="0" fontId="0" fillId="0" borderId="45" xfId="0" applyFill="1" applyBorder="1" applyAlignment="1">
      <alignment/>
    </xf>
    <xf numFmtId="0" fontId="0" fillId="0" borderId="46" xfId="0" applyFill="1" applyBorder="1" applyAlignment="1">
      <alignment/>
    </xf>
    <xf numFmtId="0" fontId="0" fillId="0" borderId="47" xfId="0" applyFont="1" applyFill="1" applyBorder="1" applyAlignment="1">
      <alignment horizontal="center"/>
    </xf>
    <xf numFmtId="0" fontId="0" fillId="0" borderId="48" xfId="0" applyFill="1" applyBorder="1" applyAlignment="1">
      <alignment/>
    </xf>
    <xf numFmtId="0" fontId="0" fillId="0" borderId="49" xfId="0" applyFill="1" applyBorder="1" applyAlignment="1">
      <alignment/>
    </xf>
    <xf numFmtId="0" fontId="0" fillId="0" borderId="50" xfId="0" applyFont="1" applyFill="1" applyBorder="1" applyAlignment="1">
      <alignment horizontal="center"/>
    </xf>
    <xf numFmtId="0" fontId="0" fillId="0" borderId="51" xfId="0" applyFill="1" applyBorder="1" applyAlignment="1">
      <alignment/>
    </xf>
    <xf numFmtId="0" fontId="0" fillId="0" borderId="52" xfId="0" applyFill="1" applyBorder="1" applyAlignment="1">
      <alignment/>
    </xf>
    <xf numFmtId="0" fontId="0"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56" xfId="0" applyFont="1" applyFill="1" applyBorder="1" applyAlignment="1">
      <alignment horizontal="center"/>
    </xf>
    <xf numFmtId="0" fontId="0" fillId="0" borderId="57" xfId="0" applyFill="1" applyBorder="1" applyAlignment="1">
      <alignment/>
    </xf>
    <xf numFmtId="0" fontId="0" fillId="0" borderId="58" xfId="0" applyFill="1" applyBorder="1" applyAlignment="1">
      <alignment/>
    </xf>
    <xf numFmtId="0" fontId="22" fillId="0" borderId="50" xfId="0" applyFont="1" applyFill="1" applyBorder="1" applyAlignment="1">
      <alignment horizontal="center"/>
    </xf>
    <xf numFmtId="0" fontId="22" fillId="0" borderId="53" xfId="0" applyFont="1" applyFill="1" applyBorder="1" applyAlignment="1">
      <alignment horizontal="center"/>
    </xf>
    <xf numFmtId="0" fontId="22" fillId="0" borderId="36"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2" fillId="0" borderId="37"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59" xfId="0" applyFont="1" applyFill="1" applyBorder="1" applyAlignment="1">
      <alignment horizontal="center"/>
    </xf>
    <xf numFmtId="0" fontId="0" fillId="0" borderId="60" xfId="0" applyFill="1" applyBorder="1" applyAlignment="1">
      <alignment/>
    </xf>
    <xf numFmtId="0" fontId="0" fillId="0" borderId="61"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62" xfId="0" applyFont="1" applyFill="1" applyBorder="1" applyAlignment="1">
      <alignment vertical="center"/>
    </xf>
    <xf numFmtId="0" fontId="22" fillId="0" borderId="12" xfId="0" applyFont="1" applyFill="1" applyBorder="1" applyAlignment="1">
      <alignment vertical="center"/>
    </xf>
    <xf numFmtId="0" fontId="22" fillId="0" borderId="63" xfId="0" applyFont="1" applyFill="1" applyBorder="1" applyAlignment="1">
      <alignment vertical="center"/>
    </xf>
    <xf numFmtId="0" fontId="22" fillId="0" borderId="27"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30" xfId="0" applyFont="1" applyFill="1" applyBorder="1" applyAlignment="1">
      <alignment vertical="center"/>
    </xf>
    <xf numFmtId="0" fontId="22" fillId="0" borderId="32" xfId="0" applyFont="1" applyFill="1" applyBorder="1" applyAlignment="1">
      <alignment vertical="center"/>
    </xf>
    <xf numFmtId="0" fontId="22" fillId="0" borderId="31" xfId="0" applyFont="1" applyFill="1" applyBorder="1" applyAlignment="1">
      <alignment vertical="center"/>
    </xf>
    <xf numFmtId="0" fontId="22" fillId="0" borderId="0" xfId="0" applyFont="1" applyFill="1" applyAlignment="1">
      <alignment horizontal="distributed"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2" xfId="0" applyFont="1" applyFill="1" applyBorder="1" applyAlignment="1">
      <alignment horizontal="distributed" vertical="center"/>
    </xf>
    <xf numFmtId="0" fontId="22" fillId="0" borderId="28" xfId="0" applyFont="1" applyFill="1" applyBorder="1" applyAlignment="1">
      <alignment horizontal="distributed" vertical="center"/>
    </xf>
    <xf numFmtId="0" fontId="22" fillId="0" borderId="30" xfId="0" applyFont="1" applyFill="1" applyBorder="1" applyAlignment="1">
      <alignment horizontal="distributed" vertical="center"/>
    </xf>
    <xf numFmtId="0" fontId="22" fillId="0" borderId="31"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64"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18" xfId="0" applyFont="1" applyFill="1" applyBorder="1" applyAlignment="1">
      <alignment horizontal="distributed" vertical="center"/>
    </xf>
    <xf numFmtId="0" fontId="25" fillId="0" borderId="34" xfId="0" applyFont="1" applyFill="1" applyBorder="1" applyAlignment="1">
      <alignment horizontal="distributed" vertical="center"/>
    </xf>
    <xf numFmtId="0" fontId="25" fillId="0" borderId="32" xfId="0" applyFont="1" applyFill="1" applyBorder="1" applyAlignment="1">
      <alignment horizontal="distributed" vertical="center"/>
    </xf>
    <xf numFmtId="0" fontId="25" fillId="0" borderId="33" xfId="0" applyFont="1" applyFill="1" applyBorder="1" applyAlignment="1">
      <alignment horizontal="distributed" vertical="center"/>
    </xf>
    <xf numFmtId="0" fontId="25" fillId="0" borderId="31" xfId="0" applyFont="1" applyFill="1" applyBorder="1" applyAlignment="1">
      <alignment horizontal="distributed" vertical="center"/>
    </xf>
    <xf numFmtId="0" fontId="25" fillId="0" borderId="16" xfId="0" applyFont="1" applyFill="1" applyBorder="1" applyAlignment="1">
      <alignment horizontal="distributed" vertical="center"/>
    </xf>
    <xf numFmtId="0" fontId="25" fillId="0" borderId="0" xfId="0" applyFont="1" applyFill="1" applyAlignment="1">
      <alignment vertical="center"/>
    </xf>
    <xf numFmtId="0" fontId="22" fillId="0" borderId="16" xfId="0" applyFont="1" applyFill="1" applyBorder="1" applyAlignment="1">
      <alignment horizontal="center" vertical="center"/>
    </xf>
    <xf numFmtId="0" fontId="25" fillId="0" borderId="0" xfId="0" applyFont="1" applyFill="1" applyBorder="1" applyAlignment="1">
      <alignment vertical="center"/>
    </xf>
    <xf numFmtId="0" fontId="22" fillId="0" borderId="64" xfId="0" applyFont="1" applyFill="1" applyBorder="1" applyAlignment="1">
      <alignment horizontal="center" vertical="center"/>
    </xf>
    <xf numFmtId="0" fontId="22" fillId="0" borderId="35" xfId="0" applyFont="1" applyFill="1" applyBorder="1" applyAlignment="1">
      <alignment horizontal="distributed" vertical="center"/>
    </xf>
    <xf numFmtId="0" fontId="25" fillId="0" borderId="23" xfId="0" applyFont="1" applyFill="1" applyBorder="1" applyAlignment="1">
      <alignment vertical="center"/>
    </xf>
    <xf numFmtId="0" fontId="22" fillId="0" borderId="65"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63"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32" xfId="0" applyNumberFormat="1" applyFont="1" applyFill="1" applyBorder="1" applyAlignment="1">
      <alignment vertical="center"/>
    </xf>
    <xf numFmtId="181" fontId="22" fillId="0" borderId="28" xfId="0" applyNumberFormat="1" applyFont="1" applyFill="1" applyBorder="1" applyAlignment="1">
      <alignment vertical="center"/>
    </xf>
    <xf numFmtId="181" fontId="22" fillId="0" borderId="30" xfId="0" applyNumberFormat="1" applyFont="1" applyFill="1" applyBorder="1" applyAlignment="1">
      <alignment vertical="center"/>
    </xf>
    <xf numFmtId="181" fontId="22" fillId="0" borderId="32" xfId="0" applyNumberFormat="1" applyFont="1" applyFill="1" applyBorder="1" applyAlignment="1">
      <alignment horizontal="distributed" vertical="center"/>
    </xf>
    <xf numFmtId="181" fontId="22" fillId="0" borderId="33" xfId="0" applyNumberFormat="1" applyFont="1" applyFill="1" applyBorder="1" applyAlignment="1">
      <alignment horizontal="distributed" vertical="center"/>
    </xf>
    <xf numFmtId="181" fontId="25" fillId="0" borderId="32"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9" xfId="0" applyNumberFormat="1" applyFont="1" applyFill="1" applyBorder="1" applyAlignment="1">
      <alignment vertical="center"/>
    </xf>
    <xf numFmtId="187" fontId="24" fillId="0" borderId="66"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7" xfId="50" applyNumberFormat="1" applyFont="1" applyFill="1" applyBorder="1" applyAlignment="1">
      <alignment vertical="center"/>
    </xf>
    <xf numFmtId="187" fontId="24" fillId="0" borderId="18" xfId="50" applyNumberFormat="1" applyFont="1" applyFill="1" applyBorder="1" applyAlignment="1">
      <alignment vertical="center"/>
    </xf>
    <xf numFmtId="188" fontId="24" fillId="0" borderId="18" xfId="0" applyNumberFormat="1" applyFont="1" applyFill="1" applyBorder="1" applyAlignment="1">
      <alignment vertical="center"/>
    </xf>
    <xf numFmtId="187" fontId="24" fillId="0" borderId="19"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24" xfId="50" applyNumberFormat="1" applyFont="1" applyFill="1" applyBorder="1" applyAlignment="1">
      <alignment vertical="center"/>
    </xf>
    <xf numFmtId="183" fontId="24" fillId="0" borderId="29"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1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183" fontId="19" fillId="0" borderId="14" xfId="0" applyNumberFormat="1" applyFont="1" applyFill="1" applyBorder="1" applyAlignment="1">
      <alignment horizontal="right" vertical="center" wrapText="1"/>
    </xf>
    <xf numFmtId="183" fontId="19" fillId="0" borderId="11" xfId="0" applyNumberFormat="1" applyFont="1" applyFill="1" applyBorder="1" applyAlignment="1">
      <alignment horizontal="right" vertical="center" wrapText="1"/>
    </xf>
    <xf numFmtId="183" fontId="19" fillId="0" borderId="12" xfId="0" applyNumberFormat="1" applyFont="1" applyFill="1" applyBorder="1" applyAlignment="1">
      <alignment horizontal="right" vertical="center" wrapText="1"/>
    </xf>
    <xf numFmtId="183" fontId="19" fillId="0" borderId="15" xfId="0" applyNumberFormat="1" applyFont="1" applyFill="1" applyBorder="1" applyAlignment="1">
      <alignment horizontal="right" vertical="center" wrapText="1"/>
    </xf>
    <xf numFmtId="183" fontId="11" fillId="0" borderId="11" xfId="0" applyNumberFormat="1" applyFont="1" applyFill="1" applyBorder="1" applyAlignment="1">
      <alignment horizontal="right" vertical="center" wrapText="1"/>
    </xf>
    <xf numFmtId="183" fontId="11" fillId="0" borderId="15" xfId="0" applyNumberFormat="1" applyFont="1" applyFill="1" applyBorder="1" applyAlignment="1">
      <alignment horizontal="right" vertical="center" wrapText="1"/>
    </xf>
    <xf numFmtId="183" fontId="18" fillId="0" borderId="11" xfId="0" applyNumberFormat="1" applyFont="1" applyFill="1" applyBorder="1" applyAlignment="1">
      <alignment horizontal="right"/>
    </xf>
    <xf numFmtId="183" fontId="18" fillId="0" borderId="15" xfId="0" applyNumberFormat="1" applyFont="1" applyFill="1" applyBorder="1" applyAlignment="1">
      <alignment horizontal="right"/>
    </xf>
    <xf numFmtId="183" fontId="20" fillId="0" borderId="11" xfId="0" applyNumberFormat="1" applyFont="1" applyFill="1" applyBorder="1" applyAlignment="1">
      <alignment horizontal="right" vertical="center"/>
    </xf>
    <xf numFmtId="183" fontId="19" fillId="0" borderId="15" xfId="0" applyNumberFormat="1" applyFont="1" applyFill="1" applyBorder="1" applyAlignment="1" quotePrefix="1">
      <alignment horizontal="right" vertical="center"/>
    </xf>
    <xf numFmtId="0" fontId="23" fillId="0" borderId="6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7" fillId="0" borderId="68" xfId="65" applyNumberFormat="1" applyFont="1" applyFill="1" applyBorder="1" applyAlignment="1" applyProtection="1">
      <alignment vertical="center"/>
      <protection locked="0"/>
    </xf>
    <xf numFmtId="0" fontId="11" fillId="0" borderId="22" xfId="65" applyNumberFormat="1" applyFont="1" applyFill="1" applyBorder="1" applyAlignment="1" applyProtection="1">
      <alignment horizontal="right" vertical="center"/>
      <protection locked="0"/>
    </xf>
    <xf numFmtId="0" fontId="12" fillId="0" borderId="20" xfId="65" applyNumberFormat="1" applyFont="1" applyFill="1" applyBorder="1" applyAlignment="1" applyProtection="1">
      <alignment horizontal="center" vertical="center" wrapText="1"/>
      <protection locked="0"/>
    </xf>
    <xf numFmtId="0" fontId="11" fillId="0" borderId="69" xfId="65" applyFont="1" applyFill="1" applyBorder="1" applyAlignment="1" applyProtection="1">
      <alignment horizontal="right" vertical="center"/>
      <protection locked="0"/>
    </xf>
    <xf numFmtId="0" fontId="11" fillId="0" borderId="20" xfId="65" applyNumberFormat="1" applyFont="1" applyFill="1" applyBorder="1" applyAlignment="1" applyProtection="1">
      <alignment horizontal="center" vertical="center" wrapText="1"/>
      <protection locked="0"/>
    </xf>
    <xf numFmtId="183" fontId="11" fillId="0" borderId="26" xfId="0" applyNumberFormat="1" applyFont="1" applyFill="1" applyBorder="1" applyAlignment="1">
      <alignment horizontal="right" vertical="center" wrapText="1"/>
    </xf>
    <xf numFmtId="49" fontId="23" fillId="0" borderId="45" xfId="0" applyNumberFormat="1" applyFont="1" applyFill="1" applyBorder="1" applyAlignment="1">
      <alignment horizontal="distributed" vertical="center" wrapText="1"/>
    </xf>
    <xf numFmtId="49" fontId="23" fillId="0" borderId="48" xfId="0" applyNumberFormat="1" applyFont="1" applyFill="1" applyBorder="1" applyAlignment="1">
      <alignment horizontal="distributed" vertical="center" wrapText="1"/>
    </xf>
    <xf numFmtId="49" fontId="23" fillId="0" borderId="51" xfId="0" applyNumberFormat="1" applyFont="1" applyFill="1" applyBorder="1" applyAlignment="1">
      <alignment horizontal="distributed" vertical="center" wrapText="1"/>
    </xf>
    <xf numFmtId="49" fontId="23" fillId="0" borderId="54" xfId="0" applyNumberFormat="1" applyFont="1" applyFill="1" applyBorder="1" applyAlignment="1">
      <alignment horizontal="distributed" vertical="center" wrapText="1"/>
    </xf>
    <xf numFmtId="49" fontId="23" fillId="0" borderId="57" xfId="0" applyNumberFormat="1" applyFont="1" applyFill="1" applyBorder="1" applyAlignment="1">
      <alignment horizontal="distributed" vertical="center" wrapText="1"/>
    </xf>
    <xf numFmtId="49" fontId="23" fillId="0" borderId="12" xfId="0" applyNumberFormat="1" applyFont="1" applyFill="1" applyBorder="1" applyAlignment="1">
      <alignment horizontal="distributed" vertical="center" wrapText="1"/>
    </xf>
    <xf numFmtId="49" fontId="23" fillId="0" borderId="0" xfId="0" applyNumberFormat="1" applyFont="1" applyFill="1" applyBorder="1" applyAlignment="1">
      <alignment horizontal="distributed" vertical="center" wrapText="1"/>
    </xf>
    <xf numFmtId="49" fontId="23" fillId="0" borderId="60" xfId="0" applyNumberFormat="1" applyFont="1" applyFill="1" applyBorder="1" applyAlignment="1">
      <alignment horizontal="distributed" vertical="center" wrapText="1"/>
    </xf>
    <xf numFmtId="186" fontId="26" fillId="0" borderId="17"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58"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0" fontId="0" fillId="0" borderId="59" xfId="0" applyFont="1" applyFill="1" applyBorder="1" applyAlignment="1">
      <alignment horizontal="center"/>
    </xf>
    <xf numFmtId="0" fontId="0" fillId="0" borderId="70" xfId="0" applyFont="1" applyFill="1" applyBorder="1" applyAlignment="1">
      <alignment horizontal="center"/>
    </xf>
    <xf numFmtId="0" fontId="0" fillId="0" borderId="71" xfId="0" applyFill="1" applyBorder="1" applyAlignment="1">
      <alignment/>
    </xf>
    <xf numFmtId="49" fontId="23" fillId="0" borderId="71" xfId="0" applyNumberFormat="1" applyFont="1" applyFill="1" applyBorder="1" applyAlignment="1">
      <alignment horizontal="distributed" vertical="center" wrapText="1"/>
    </xf>
    <xf numFmtId="0" fontId="0" fillId="0" borderId="72" xfId="0" applyFill="1" applyBorder="1" applyAlignment="1">
      <alignment/>
    </xf>
    <xf numFmtId="0" fontId="22" fillId="0" borderId="47" xfId="0" applyFont="1" applyFill="1" applyBorder="1" applyAlignment="1">
      <alignment horizontal="center"/>
    </xf>
    <xf numFmtId="0" fontId="22" fillId="0" borderId="73" xfId="0" applyFont="1" applyFill="1" applyBorder="1" applyAlignment="1">
      <alignment horizontal="center"/>
    </xf>
    <xf numFmtId="0" fontId="0" fillId="0" borderId="74" xfId="0" applyFill="1" applyBorder="1" applyAlignment="1">
      <alignment/>
    </xf>
    <xf numFmtId="49" fontId="23" fillId="0" borderId="75" xfId="0" applyNumberFormat="1" applyFont="1" applyFill="1" applyBorder="1" applyAlignment="1">
      <alignment horizontal="distributed" vertical="center" wrapText="1"/>
    </xf>
    <xf numFmtId="0" fontId="0" fillId="0" borderId="68" xfId="0" applyFill="1" applyBorder="1" applyAlignment="1">
      <alignment/>
    </xf>
    <xf numFmtId="0" fontId="22" fillId="0" borderId="76" xfId="0" applyFont="1" applyFill="1" applyBorder="1" applyAlignment="1">
      <alignment horizontal="center"/>
    </xf>
    <xf numFmtId="0" fontId="0" fillId="0" borderId="77" xfId="0" applyFill="1" applyBorder="1" applyAlignment="1">
      <alignment/>
    </xf>
    <xf numFmtId="49" fontId="23" fillId="0" borderId="78" xfId="0" applyNumberFormat="1" applyFont="1" applyFill="1" applyBorder="1" applyAlignment="1">
      <alignment horizontal="distributed" vertical="center" wrapText="1"/>
    </xf>
    <xf numFmtId="0" fontId="0" fillId="0" borderId="79" xfId="0" applyFill="1" applyBorder="1" applyAlignment="1">
      <alignment/>
    </xf>
    <xf numFmtId="0" fontId="22" fillId="0" borderId="80" xfId="0" applyFont="1" applyFill="1" applyBorder="1" applyAlignment="1">
      <alignment horizontal="center"/>
    </xf>
    <xf numFmtId="0" fontId="0" fillId="0" borderId="81" xfId="0" applyFill="1" applyBorder="1" applyAlignment="1">
      <alignment/>
    </xf>
    <xf numFmtId="49" fontId="23" fillId="0" borderId="29" xfId="0" applyNumberFormat="1" applyFont="1" applyFill="1" applyBorder="1" applyAlignment="1">
      <alignment horizontal="distributed" vertical="center" wrapText="1"/>
    </xf>
    <xf numFmtId="0" fontId="0" fillId="0" borderId="66" xfId="0" applyFill="1" applyBorder="1" applyAlignment="1">
      <alignment/>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82" xfId="0" applyFont="1" applyFill="1" applyBorder="1" applyAlignment="1" applyProtection="1">
      <alignment horizontal="center"/>
      <protection locked="0"/>
    </xf>
    <xf numFmtId="0" fontId="0" fillId="0" borderId="83" xfId="0" applyFill="1" applyBorder="1" applyAlignment="1">
      <alignment/>
    </xf>
    <xf numFmtId="49" fontId="23" fillId="0" borderId="83" xfId="0" applyNumberFormat="1" applyFont="1" applyFill="1" applyBorder="1" applyAlignment="1">
      <alignment horizontal="distributed" vertical="center" wrapText="1"/>
    </xf>
    <xf numFmtId="0" fontId="0" fillId="0" borderId="84" xfId="0" applyFill="1" applyBorder="1" applyAlignment="1">
      <alignment/>
    </xf>
    <xf numFmtId="0" fontId="0" fillId="0" borderId="56"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7" fillId="0" borderId="75" xfId="65" applyNumberFormat="1" applyFont="1" applyFill="1" applyBorder="1" applyAlignment="1" applyProtection="1">
      <alignment vertical="center"/>
      <protection locked="0"/>
    </xf>
    <xf numFmtId="0" fontId="7" fillId="0" borderId="30" xfId="65" applyNumberFormat="1" applyFont="1" applyFill="1" applyBorder="1" applyAlignment="1" applyProtection="1">
      <alignment horizontal="right" vertical="center"/>
      <protection locked="0"/>
    </xf>
    <xf numFmtId="0" fontId="7" fillId="0" borderId="66"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11" fillId="0" borderId="65" xfId="65"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3" fontId="19" fillId="0" borderId="24" xfId="0" applyNumberFormat="1" applyFont="1" applyFill="1" applyBorder="1" applyAlignment="1">
      <alignment horizontal="right" vertical="center" wrapText="1"/>
    </xf>
    <xf numFmtId="182" fontId="5" fillId="0" borderId="0" xfId="0" applyNumberFormat="1" applyFont="1" applyFill="1" applyAlignment="1">
      <alignment horizontal="left" vertical="center"/>
    </xf>
    <xf numFmtId="0" fontId="27" fillId="0" borderId="0" xfId="0" applyFont="1" applyFill="1" applyAlignment="1">
      <alignment horizontal="left" vertical="center"/>
    </xf>
    <xf numFmtId="0" fontId="7" fillId="0" borderId="0" xfId="65" applyNumberFormat="1" applyFont="1" applyFill="1" applyBorder="1" applyAlignment="1" applyProtection="1">
      <alignment vertical="center" textRotation="180"/>
      <protection locked="0"/>
    </xf>
    <xf numFmtId="3" fontId="5" fillId="0" borderId="20" xfId="65" applyNumberFormat="1" applyFont="1" applyFill="1" applyBorder="1" applyAlignment="1" applyProtection="1">
      <alignment horizontal="right" vertical="center" shrinkToFit="1"/>
      <protection locked="0"/>
    </xf>
    <xf numFmtId="178" fontId="5" fillId="0" borderId="20" xfId="65" applyNumberFormat="1" applyFont="1" applyFill="1" applyBorder="1" applyAlignment="1" applyProtection="1">
      <alignment horizontal="right" vertical="center" shrinkToFit="1"/>
      <protection locked="0"/>
    </xf>
    <xf numFmtId="178" fontId="5" fillId="0" borderId="62" xfId="65" applyNumberFormat="1" applyFont="1" applyFill="1" applyBorder="1" applyAlignment="1" applyProtection="1">
      <alignment horizontal="right" vertical="center" shrinkToFit="1"/>
      <protection locked="0"/>
    </xf>
    <xf numFmtId="3" fontId="5" fillId="0" borderId="85" xfId="65" applyNumberFormat="1" applyFont="1" applyFill="1" applyBorder="1" applyAlignment="1" applyProtection="1">
      <alignment horizontal="right" vertical="center" shrinkToFit="1"/>
      <protection locked="0"/>
    </xf>
    <xf numFmtId="179" fontId="5" fillId="0" borderId="0" xfId="65" applyNumberFormat="1" applyFont="1" applyFill="1" applyBorder="1" applyAlignment="1" applyProtection="1">
      <alignment horizontal="right" vertical="center" shrinkToFit="1"/>
      <protection locked="0"/>
    </xf>
    <xf numFmtId="189" fontId="5" fillId="0" borderId="31" xfId="65" applyNumberFormat="1" applyFont="1" applyFill="1" applyBorder="1" applyAlignment="1" applyProtection="1">
      <alignment horizontal="right" vertical="center" shrinkToFit="1"/>
      <protection locked="0"/>
    </xf>
    <xf numFmtId="179" fontId="5" fillId="0" borderId="62" xfId="65" applyNumberFormat="1" applyFont="1" applyFill="1" applyBorder="1" applyAlignment="1" applyProtection="1">
      <alignment horizontal="right" vertical="center" shrinkToFit="1"/>
      <protection locked="0"/>
    </xf>
    <xf numFmtId="189" fontId="5" fillId="0" borderId="15" xfId="65" applyNumberFormat="1" applyFont="1" applyFill="1" applyBorder="1" applyAlignment="1" applyProtection="1">
      <alignment horizontal="right" vertical="center" shrinkToFit="1"/>
      <protection locked="0"/>
    </xf>
    <xf numFmtId="181" fontId="5" fillId="0" borderId="21" xfId="65" applyNumberFormat="1" applyFont="1" applyFill="1" applyBorder="1" applyAlignment="1" applyProtection="1">
      <alignment horizontal="right" vertical="center" shrinkToFit="1"/>
      <protection locked="0"/>
    </xf>
    <xf numFmtId="178" fontId="5" fillId="0" borderId="0" xfId="65" applyNumberFormat="1" applyFont="1" applyFill="1" applyBorder="1" applyAlignment="1" applyProtection="1">
      <alignment horizontal="right" vertical="center" shrinkToFit="1"/>
      <protection locked="0"/>
    </xf>
    <xf numFmtId="178" fontId="5" fillId="0" borderId="85" xfId="65" applyNumberFormat="1" applyFont="1" applyFill="1" applyBorder="1" applyAlignment="1" applyProtection="1">
      <alignment vertical="center" shrinkToFit="1"/>
      <protection locked="0"/>
    </xf>
    <xf numFmtId="178" fontId="5" fillId="0" borderId="17" xfId="65" applyNumberFormat="1" applyFont="1" applyFill="1" applyBorder="1" applyAlignment="1" applyProtection="1">
      <alignment vertical="center" shrinkToFit="1"/>
      <protection locked="0"/>
    </xf>
    <xf numFmtId="178" fontId="5" fillId="0" borderId="17" xfId="65" applyNumberFormat="1" applyFont="1" applyFill="1" applyBorder="1" applyAlignment="1" applyProtection="1">
      <alignment horizontal="right" vertical="center" shrinkToFit="1"/>
      <protection locked="0"/>
    </xf>
    <xf numFmtId="178" fontId="5" fillId="0" borderId="33" xfId="65" applyNumberFormat="1" applyFont="1" applyFill="1" applyBorder="1" applyAlignment="1" applyProtection="1">
      <alignment horizontal="right" vertical="center" shrinkToFit="1"/>
      <protection locked="0"/>
    </xf>
    <xf numFmtId="3" fontId="5" fillId="0" borderId="21" xfId="65" applyNumberFormat="1" applyFont="1" applyFill="1" applyBorder="1" applyAlignment="1" applyProtection="1">
      <alignment horizontal="right" vertical="center" shrinkToFit="1"/>
      <protection locked="0"/>
    </xf>
    <xf numFmtId="179" fontId="5" fillId="0" borderId="33" xfId="65" applyNumberFormat="1" applyFont="1" applyFill="1" applyBorder="1" applyAlignment="1" applyProtection="1">
      <alignment horizontal="right" vertical="center" shrinkToFit="1"/>
      <protection locked="0"/>
    </xf>
    <xf numFmtId="189" fontId="5" fillId="0" borderId="17" xfId="65" applyNumberFormat="1" applyFont="1" applyFill="1" applyBorder="1" applyAlignment="1" applyProtection="1">
      <alignment horizontal="right" vertical="center" shrinkToFit="1"/>
      <protection locked="0"/>
    </xf>
    <xf numFmtId="178" fontId="5" fillId="0" borderId="21" xfId="65" applyNumberFormat="1" applyFont="1" applyFill="1" applyBorder="1" applyAlignment="1" applyProtection="1">
      <alignment vertical="center" shrinkToFit="1"/>
      <protection locked="0"/>
    </xf>
    <xf numFmtId="3" fontId="5" fillId="0" borderId="25" xfId="65" applyNumberFormat="1" applyFont="1" applyFill="1" applyBorder="1" applyAlignment="1" applyProtection="1">
      <alignment vertical="center" shrinkToFit="1"/>
      <protection locked="0"/>
    </xf>
    <xf numFmtId="178" fontId="5" fillId="0" borderId="65" xfId="65" applyNumberFormat="1" applyFont="1" applyFill="1" applyBorder="1" applyAlignment="1" applyProtection="1">
      <alignment horizontal="right" vertical="center" shrinkToFit="1"/>
      <protection locked="0"/>
    </xf>
    <xf numFmtId="3" fontId="5" fillId="0" borderId="26" xfId="65" applyNumberFormat="1" applyFont="1" applyFill="1" applyBorder="1" applyAlignment="1" applyProtection="1">
      <alignment horizontal="right" vertical="center" shrinkToFit="1"/>
      <protection locked="0"/>
    </xf>
    <xf numFmtId="179" fontId="5" fillId="0" borderId="86" xfId="65" applyNumberFormat="1" applyFont="1" applyFill="1" applyBorder="1" applyAlignment="1" applyProtection="1">
      <alignment horizontal="right" vertical="center" shrinkToFit="1"/>
      <protection locked="0"/>
    </xf>
    <xf numFmtId="189" fontId="5" fillId="0" borderId="69" xfId="65" applyNumberFormat="1" applyFont="1" applyFill="1" applyBorder="1" applyAlignment="1" applyProtection="1">
      <alignment horizontal="right" vertical="center" shrinkToFit="1"/>
      <protection locked="0"/>
    </xf>
    <xf numFmtId="179" fontId="5" fillId="0" borderId="65" xfId="65" applyNumberFormat="1" applyFont="1" applyFill="1" applyBorder="1" applyAlignment="1" applyProtection="1">
      <alignment horizontal="right" vertical="center" shrinkToFit="1"/>
      <protection locked="0"/>
    </xf>
    <xf numFmtId="189" fontId="5" fillId="0" borderId="24" xfId="65" applyNumberFormat="1" applyFont="1" applyFill="1" applyBorder="1" applyAlignment="1" applyProtection="1">
      <alignment horizontal="right" vertical="center" shrinkToFit="1"/>
      <protection locked="0"/>
    </xf>
    <xf numFmtId="181" fontId="5" fillId="0" borderId="26" xfId="65" applyNumberFormat="1" applyFont="1" applyFill="1" applyBorder="1" applyAlignment="1" applyProtection="1">
      <alignment horizontal="right" vertical="center" shrinkToFit="1"/>
      <protection locked="0"/>
    </xf>
    <xf numFmtId="178" fontId="5" fillId="0" borderId="10" xfId="65" applyNumberFormat="1" applyFont="1" applyFill="1" applyBorder="1" applyAlignment="1" applyProtection="1">
      <alignment horizontal="right" vertical="center" shrinkToFit="1"/>
      <protection locked="0"/>
    </xf>
    <xf numFmtId="178" fontId="5" fillId="0" borderId="26" xfId="65" applyNumberFormat="1" applyFont="1" applyFill="1" applyBorder="1" applyAlignment="1" applyProtection="1">
      <alignment vertical="center" shrinkToFit="1"/>
      <protection locked="0"/>
    </xf>
    <xf numFmtId="178" fontId="5" fillId="0" borderId="69" xfId="65" applyNumberFormat="1" applyFont="1" applyFill="1" applyBorder="1" applyAlignment="1" applyProtection="1">
      <alignment horizontal="right" vertical="center" shrinkToFit="1"/>
      <protection locked="0"/>
    </xf>
    <xf numFmtId="178" fontId="5" fillId="0" borderId="25" xfId="65" applyNumberFormat="1" applyFont="1" applyFill="1" applyBorder="1" applyAlignment="1" applyProtection="1">
      <alignment horizontal="right" vertical="center" shrinkToFit="1"/>
      <protection locked="0"/>
    </xf>
    <xf numFmtId="178" fontId="5" fillId="0" borderId="24" xfId="65" applyNumberFormat="1" applyFont="1" applyFill="1" applyBorder="1" applyAlignment="1" applyProtection="1">
      <alignment horizontal="right" vertical="center" shrinkToFit="1"/>
      <protection locked="0"/>
    </xf>
    <xf numFmtId="0" fontId="7" fillId="0" borderId="0" xfId="65" applyNumberFormat="1" applyFont="1" applyFill="1" applyBorder="1" applyAlignment="1" applyProtection="1" quotePrefix="1">
      <alignment vertical="center" textRotation="180"/>
      <protection locked="0"/>
    </xf>
    <xf numFmtId="178" fontId="5" fillId="0" borderId="27" xfId="65" applyNumberFormat="1" applyFont="1" applyFill="1" applyBorder="1" applyAlignment="1" applyProtection="1">
      <alignment horizontal="right" vertical="center" shrinkToFit="1"/>
      <protection locked="0"/>
    </xf>
    <xf numFmtId="189" fontId="5" fillId="0" borderId="27" xfId="65" applyNumberFormat="1" applyFont="1" applyFill="1" applyBorder="1" applyAlignment="1" applyProtection="1">
      <alignment horizontal="right" vertical="center" shrinkToFit="1"/>
      <protection locked="0"/>
    </xf>
    <xf numFmtId="179" fontId="5" fillId="0" borderId="63" xfId="65" applyNumberFormat="1" applyFont="1" applyFill="1" applyBorder="1" applyAlignment="1" applyProtection="1">
      <alignment horizontal="right" vertical="center" shrinkToFit="1"/>
      <protection locked="0"/>
    </xf>
    <xf numFmtId="178" fontId="5" fillId="0" borderId="31" xfId="65" applyNumberFormat="1" applyFont="1" applyFill="1" applyBorder="1" applyAlignment="1" applyProtection="1">
      <alignment horizontal="right" vertical="center" shrinkToFit="1"/>
      <protection locked="0"/>
    </xf>
    <xf numFmtId="179" fontId="5" fillId="0" borderId="32" xfId="65" applyNumberFormat="1" applyFont="1" applyFill="1" applyBorder="1" applyAlignment="1" applyProtection="1">
      <alignment horizontal="right" vertical="center" shrinkToFit="1"/>
      <protection locked="0"/>
    </xf>
    <xf numFmtId="178" fontId="5" fillId="0" borderId="21" xfId="65" applyNumberFormat="1" applyFont="1" applyFill="1" applyBorder="1" applyAlignment="1" applyProtection="1">
      <alignment horizontal="right" vertical="center" shrinkToFit="1"/>
      <protection locked="0"/>
    </xf>
    <xf numFmtId="3" fontId="5" fillId="0" borderId="25" xfId="65" applyNumberFormat="1" applyFont="1" applyFill="1" applyBorder="1" applyAlignment="1" applyProtection="1">
      <alignment horizontal="right" vertical="center" shrinkToFit="1"/>
      <protection locked="0"/>
    </xf>
    <xf numFmtId="181" fontId="4" fillId="0" borderId="0" xfId="65" applyNumberFormat="1" applyFont="1" applyFill="1" applyBorder="1" applyAlignment="1" applyProtection="1">
      <alignment horizontal="right" vertical="center" shrinkToFit="1"/>
      <protection locked="0"/>
    </xf>
    <xf numFmtId="178" fontId="4" fillId="0" borderId="0" xfId="65" applyNumberFormat="1" applyFont="1" applyFill="1" applyBorder="1" applyAlignment="1" applyProtection="1">
      <alignment horizontal="right" vertical="center" shrinkToFit="1"/>
      <protection locked="0"/>
    </xf>
    <xf numFmtId="3" fontId="4" fillId="0" borderId="0" xfId="65" applyNumberFormat="1" applyFont="1" applyFill="1" applyBorder="1" applyAlignment="1" applyProtection="1">
      <alignment horizontal="right" vertical="center" shrinkToFit="1"/>
      <protection locked="0"/>
    </xf>
    <xf numFmtId="178" fontId="4" fillId="0" borderId="0" xfId="65" applyNumberFormat="1" applyFont="1" applyFill="1" applyBorder="1" applyAlignment="1" applyProtection="1">
      <alignment vertical="center" shrinkToFit="1"/>
      <protection locked="0"/>
    </xf>
    <xf numFmtId="0" fontId="62" fillId="0" borderId="0" xfId="65" applyNumberFormat="1" applyFont="1" applyFill="1" applyBorder="1" applyAlignment="1" applyProtection="1">
      <alignment vertical="center"/>
      <protection locked="0"/>
    </xf>
    <xf numFmtId="182" fontId="19" fillId="0" borderId="16"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right" vertical="center" shrinkToFit="1"/>
    </xf>
    <xf numFmtId="190" fontId="19" fillId="0" borderId="0" xfId="0" applyNumberFormat="1" applyFont="1" applyFill="1" applyBorder="1" applyAlignment="1">
      <alignment horizontal="right" vertical="center" shrinkToFit="1"/>
    </xf>
    <xf numFmtId="190" fontId="19" fillId="0" borderId="16" xfId="0" applyNumberFormat="1" applyFont="1" applyFill="1" applyBorder="1" applyAlignment="1">
      <alignment horizontal="right" vertical="center" shrinkToFit="1"/>
    </xf>
    <xf numFmtId="190" fontId="19" fillId="0" borderId="17" xfId="0" applyNumberFormat="1" applyFont="1" applyFill="1" applyBorder="1" applyAlignment="1">
      <alignment horizontal="right" vertical="center" shrinkToFit="1"/>
    </xf>
    <xf numFmtId="182" fontId="19" fillId="0" borderId="23" xfId="0" applyNumberFormat="1" applyFont="1" applyFill="1" applyBorder="1" applyAlignment="1">
      <alignment horizontal="right" vertical="center" shrinkToFit="1"/>
    </xf>
    <xf numFmtId="182" fontId="19" fillId="0" borderId="10" xfId="0" applyNumberFormat="1" applyFont="1" applyFill="1" applyBorder="1" applyAlignment="1">
      <alignment horizontal="right" vertical="center" shrinkToFit="1"/>
    </xf>
    <xf numFmtId="182" fontId="19" fillId="0" borderId="24" xfId="0" applyNumberFormat="1" applyFont="1" applyFill="1" applyBorder="1" applyAlignment="1">
      <alignment horizontal="right" vertical="center" shrinkToFit="1"/>
    </xf>
    <xf numFmtId="182" fontId="19" fillId="0" borderId="36" xfId="0" applyNumberFormat="1" applyFont="1" applyFill="1" applyBorder="1" applyAlignment="1">
      <alignment horizontal="center" vertical="center" shrinkToFit="1"/>
    </xf>
    <xf numFmtId="182" fontId="19" fillId="0" borderId="37" xfId="0" applyNumberFormat="1" applyFont="1" applyFill="1" applyBorder="1" applyAlignment="1">
      <alignment horizontal="center" vertical="center" shrinkToFit="1"/>
    </xf>
    <xf numFmtId="182" fontId="19" fillId="0" borderId="38" xfId="0" applyNumberFormat="1" applyFont="1" applyFill="1" applyBorder="1" applyAlignment="1">
      <alignment horizontal="center" vertical="center" shrinkToFit="1"/>
    </xf>
    <xf numFmtId="185" fontId="26" fillId="0" borderId="44" xfId="0" applyNumberFormat="1" applyFont="1" applyFill="1" applyBorder="1" applyAlignment="1" applyProtection="1">
      <alignment horizontal="right" vertical="center" shrinkToFit="1"/>
      <protection locked="0"/>
    </xf>
    <xf numFmtId="185" fontId="26" fillId="0" borderId="46" xfId="0" applyNumberFormat="1" applyFont="1" applyFill="1" applyBorder="1" applyAlignment="1" applyProtection="1">
      <alignment horizontal="right" vertical="center" shrinkToFit="1"/>
      <protection locked="0"/>
    </xf>
    <xf numFmtId="185" fontId="26" fillId="0" borderId="17" xfId="0" applyNumberFormat="1" applyFont="1" applyFill="1" applyBorder="1" applyAlignment="1" applyProtection="1">
      <alignment horizontal="right" vertical="center" shrinkToFit="1"/>
      <protection locked="0"/>
    </xf>
    <xf numFmtId="185" fontId="26" fillId="0" borderId="61" xfId="0" applyNumberFormat="1" applyFont="1" applyFill="1" applyBorder="1" applyAlignment="1" applyProtection="1">
      <alignment horizontal="right" vertical="center" shrinkToFit="1"/>
      <protection locked="0"/>
    </xf>
    <xf numFmtId="185" fontId="26" fillId="0" borderId="50" xfId="0" applyNumberFormat="1" applyFont="1" applyFill="1" applyBorder="1" applyAlignment="1" applyProtection="1">
      <alignment horizontal="right" vertical="center" shrinkToFit="1"/>
      <protection locked="0"/>
    </xf>
    <xf numFmtId="185" fontId="26" fillId="0" borderId="15" xfId="0" applyNumberFormat="1" applyFont="1" applyFill="1" applyBorder="1" applyAlignment="1" applyProtection="1">
      <alignment horizontal="right" vertical="center" shrinkToFit="1"/>
      <protection locked="0"/>
    </xf>
    <xf numFmtId="185" fontId="26" fillId="0" borderId="58" xfId="0" applyNumberFormat="1" applyFont="1" applyFill="1" applyBorder="1" applyAlignment="1" applyProtection="1">
      <alignment horizontal="right" vertical="center" shrinkToFit="1"/>
      <protection locked="0"/>
    </xf>
    <xf numFmtId="185" fontId="26" fillId="0" borderId="55" xfId="0" applyNumberFormat="1" applyFont="1" applyFill="1" applyBorder="1" applyAlignment="1" applyProtection="1">
      <alignment horizontal="right" vertical="center" shrinkToFit="1"/>
      <protection locked="0"/>
    </xf>
    <xf numFmtId="185" fontId="26" fillId="0" borderId="87" xfId="0" applyNumberFormat="1" applyFont="1" applyFill="1" applyBorder="1" applyAlignment="1" applyProtection="1">
      <alignment horizontal="right" vertical="center" shrinkToFit="1"/>
      <protection locked="0"/>
    </xf>
    <xf numFmtId="185" fontId="26" fillId="0" borderId="84" xfId="0" applyNumberFormat="1" applyFont="1" applyFill="1" applyBorder="1" applyAlignment="1" applyProtection="1">
      <alignment horizontal="right" vertical="center" shrinkToFit="1"/>
      <protection locked="0"/>
    </xf>
    <xf numFmtId="186" fontId="26" fillId="0" borderId="84" xfId="0" applyNumberFormat="1" applyFont="1" applyFill="1" applyBorder="1" applyAlignment="1" applyProtection="1">
      <alignment horizontal="right" vertical="center" shrinkToFit="1"/>
      <protection locked="0"/>
    </xf>
    <xf numFmtId="185" fontId="26" fillId="0" borderId="52" xfId="0" applyNumberFormat="1" applyFont="1" applyFill="1" applyBorder="1" applyAlignment="1" applyProtection="1">
      <alignment horizontal="right" vertical="center" shrinkToFit="1"/>
      <protection locked="0"/>
    </xf>
    <xf numFmtId="186" fontId="26" fillId="0" borderId="52" xfId="0" applyNumberFormat="1" applyFont="1" applyFill="1" applyBorder="1" applyAlignment="1" applyProtection="1">
      <alignment horizontal="right" vertical="center" shrinkToFit="1"/>
      <protection locked="0"/>
    </xf>
    <xf numFmtId="186" fontId="26" fillId="0" borderId="55" xfId="0" applyNumberFormat="1" applyFont="1" applyFill="1" applyBorder="1" applyAlignment="1" applyProtection="1">
      <alignment horizontal="right" vertical="center" shrinkToFit="1"/>
      <protection locked="0"/>
    </xf>
    <xf numFmtId="185" fontId="26" fillId="0" borderId="49" xfId="0" applyNumberFormat="1" applyFont="1" applyFill="1" applyBorder="1" applyAlignment="1" applyProtection="1">
      <alignment horizontal="right" vertical="center" shrinkToFit="1"/>
      <protection locked="0"/>
    </xf>
    <xf numFmtId="186" fontId="26" fillId="0" borderId="49" xfId="0" applyNumberFormat="1" applyFont="1" applyFill="1" applyBorder="1" applyAlignment="1" applyProtection="1">
      <alignment horizontal="right" vertical="center" shrinkToFit="1"/>
      <protection locked="0"/>
    </xf>
    <xf numFmtId="186" fontId="26" fillId="0" borderId="15" xfId="0" applyNumberFormat="1" applyFont="1" applyFill="1" applyBorder="1" applyAlignment="1" applyProtection="1">
      <alignment horizontal="right" vertical="center" shrinkToFit="1"/>
      <protection locked="0"/>
    </xf>
    <xf numFmtId="186" fontId="26" fillId="0" borderId="17" xfId="0" applyNumberFormat="1" applyFont="1" applyFill="1" applyBorder="1" applyAlignment="1" applyProtection="1">
      <alignment horizontal="right" vertical="center" shrinkToFit="1"/>
      <protection locked="0"/>
    </xf>
    <xf numFmtId="186" fontId="26" fillId="0" borderId="61" xfId="0" applyNumberFormat="1" applyFont="1" applyFill="1" applyBorder="1" applyAlignment="1" applyProtection="1">
      <alignment horizontal="right" vertical="center" shrinkToFit="1"/>
      <protection locked="0"/>
    </xf>
    <xf numFmtId="186" fontId="26" fillId="0" borderId="58" xfId="0" applyNumberFormat="1" applyFont="1" applyFill="1" applyBorder="1" applyAlignment="1" applyProtection="1">
      <alignment horizontal="right" vertical="center" shrinkToFit="1"/>
      <protection locked="0"/>
    </xf>
    <xf numFmtId="0" fontId="0" fillId="0" borderId="0" xfId="0" applyFill="1" applyAlignment="1">
      <alignment horizontal="left" vertical="center"/>
    </xf>
    <xf numFmtId="186" fontId="26" fillId="0" borderId="46" xfId="0" applyNumberFormat="1" applyFont="1" applyFill="1" applyBorder="1" applyAlignment="1" applyProtection="1">
      <alignment horizontal="right" vertical="center" shrinkToFit="1"/>
      <protection locked="0"/>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0" fontId="10" fillId="0" borderId="12" xfId="65" applyNumberFormat="1" applyFont="1" applyFill="1" applyBorder="1" applyAlignment="1" applyProtection="1">
      <alignment horizontal="center" wrapText="1"/>
      <protection locked="0"/>
    </xf>
    <xf numFmtId="0" fontId="10" fillId="0" borderId="0" xfId="65" applyNumberFormat="1" applyFont="1" applyFill="1" applyBorder="1" applyAlignment="1" applyProtection="1">
      <alignment horizontal="center" wrapText="1"/>
      <protection locked="0"/>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10" fillId="0" borderId="11" xfId="0" applyNumberFormat="1" applyFont="1" applyFill="1" applyBorder="1" applyAlignment="1">
      <alignment horizontal="center" vertical="center" wrapText="1"/>
    </xf>
    <xf numFmtId="183" fontId="10" fillId="0" borderId="15" xfId="0" applyNumberFormat="1" applyFont="1" applyFill="1" applyBorder="1" applyAlignment="1">
      <alignment horizontal="center" vertical="center" wrapText="1"/>
    </xf>
    <xf numFmtId="183" fontId="10" fillId="0" borderId="16" xfId="0" applyNumberFormat="1" applyFont="1" applyFill="1" applyBorder="1" applyAlignment="1">
      <alignment horizontal="center" vertical="center" wrapText="1"/>
    </xf>
    <xf numFmtId="183" fontId="10" fillId="0" borderId="17" xfId="0" applyNumberFormat="1" applyFont="1" applyFill="1" applyBorder="1" applyAlignment="1">
      <alignment horizontal="center" vertical="center" wrapText="1"/>
    </xf>
    <xf numFmtId="182" fontId="7" fillId="0" borderId="67" xfId="0" applyNumberFormat="1" applyFont="1" applyFill="1" applyBorder="1" applyAlignment="1">
      <alignment horizontal="distributed" vertical="center"/>
    </xf>
    <xf numFmtId="182" fontId="7" fillId="0" borderId="13" xfId="0" applyNumberFormat="1" applyFont="1" applyFill="1" applyBorder="1" applyAlignment="1">
      <alignment horizontal="distributed" vertical="center"/>
    </xf>
    <xf numFmtId="0" fontId="16" fillId="0" borderId="13" xfId="0" applyFont="1" applyFill="1" applyBorder="1" applyAlignment="1">
      <alignment horizontal="distributed" vertical="center"/>
    </xf>
    <xf numFmtId="0" fontId="5" fillId="0" borderId="0" xfId="0" applyFont="1" applyFill="1" applyAlignment="1">
      <alignment horizontal="center" vertical="center" wrapText="1"/>
    </xf>
    <xf numFmtId="182" fontId="7" fillId="0" borderId="10" xfId="0" applyNumberFormat="1" applyFont="1" applyFill="1" applyBorder="1" applyAlignment="1">
      <alignment horizontal="distributed" vertical="center"/>
    </xf>
    <xf numFmtId="184" fontId="5" fillId="0" borderId="0" xfId="0" applyNumberFormat="1" applyFont="1" applyFill="1" applyAlignment="1">
      <alignment horizontal="center" vertical="center" wrapText="1"/>
    </xf>
    <xf numFmtId="0" fontId="0" fillId="0" borderId="0" xfId="0" applyFill="1" applyAlignment="1" quotePrefix="1">
      <alignment horizontal="left" vertical="center" textRotation="180"/>
    </xf>
    <xf numFmtId="0" fontId="0" fillId="0" borderId="6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ill="1" applyAlignment="1" quotePrefix="1">
      <alignment horizontal="center" vertical="center" textRotation="180"/>
    </xf>
    <xf numFmtId="0" fontId="0" fillId="0" borderId="0" xfId="0" applyFill="1" applyAlignment="1">
      <alignment horizontal="center" vertical="center" textRotation="180"/>
    </xf>
    <xf numFmtId="0" fontId="23" fillId="0" borderId="6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0" xfId="0" applyFill="1" applyAlignment="1">
      <alignment horizontal="left" vertical="center" textRotation="180"/>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quotePrefix="1">
      <alignment horizontal="left" vertical="center" textRotation="180"/>
    </xf>
    <xf numFmtId="0" fontId="22" fillId="0" borderId="0" xfId="0" applyFont="1" applyFill="1" applyAlignment="1">
      <alignment horizontal="left" vertical="center" textRotation="18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dxfs count="2">
    <dxf>
      <font>
        <b/>
        <i val="0"/>
        <color rgb="FF7030A0"/>
      </font>
      <fill>
        <patternFill>
          <bgColor rgb="FFFFFF00"/>
        </patternFill>
      </fill>
    </dxf>
    <dxf>
      <font>
        <b/>
        <i val="0"/>
        <color rgb="FF7030A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981575"/>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981575"/>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54355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276975"/>
          <a:ext cx="1495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276975"/>
          <a:ext cx="1552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5800725</xdr:colOff>
      <xdr:row>26</xdr:row>
      <xdr:rowOff>19050</xdr:rowOff>
    </xdr:to>
    <xdr:sp>
      <xdr:nvSpPr>
        <xdr:cNvPr id="6" name="Text Box 7"/>
        <xdr:cNvSpPr txBox="1">
          <a:spLocks noChangeArrowheads="1"/>
        </xdr:cNvSpPr>
      </xdr:nvSpPr>
      <xdr:spPr>
        <a:xfrm>
          <a:off x="3857625" y="554355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27697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981575"/>
          <a:ext cx="15716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981825"/>
          <a:ext cx="16383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54355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tabSelected="1" zoomScalePageLayoutView="0" workbookViewId="0" topLeftCell="A1">
      <selection activeCell="A1" sqref="A1"/>
    </sheetView>
  </sheetViews>
  <sheetFormatPr defaultColWidth="9.00390625" defaultRowHeight="13.5"/>
  <cols>
    <col min="1" max="1" width="80.625" style="304" customWidth="1"/>
    <col min="2" max="16384" width="9.00390625" style="304" customWidth="1"/>
  </cols>
  <sheetData>
    <row r="1" ht="14.25">
      <c r="A1" s="1" t="s">
        <v>0</v>
      </c>
    </row>
    <row r="3" ht="13.5">
      <c r="A3" s="304" t="s">
        <v>251</v>
      </c>
    </row>
    <row r="4" ht="13.5">
      <c r="A4" s="304" t="s">
        <v>252</v>
      </c>
    </row>
    <row r="5" ht="13.5">
      <c r="A5" s="304" t="s">
        <v>253</v>
      </c>
    </row>
    <row r="6" ht="27">
      <c r="A6" s="2" t="s">
        <v>254</v>
      </c>
    </row>
    <row r="7" ht="13.5">
      <c r="A7" s="2" t="s">
        <v>255</v>
      </c>
    </row>
    <row r="8" ht="13.5">
      <c r="A8" s="2" t="s">
        <v>256</v>
      </c>
    </row>
    <row r="9" ht="40.5">
      <c r="A9" s="2" t="s">
        <v>257</v>
      </c>
    </row>
    <row r="10" ht="40.5">
      <c r="A10" s="2" t="s">
        <v>258</v>
      </c>
    </row>
    <row r="11" ht="13.5">
      <c r="A11" s="2" t="s">
        <v>259</v>
      </c>
    </row>
    <row r="12" ht="13.5">
      <c r="A12" s="304" t="s">
        <v>260</v>
      </c>
    </row>
    <row r="13" ht="13.5">
      <c r="A13" s="2" t="s">
        <v>261</v>
      </c>
    </row>
    <row r="14" ht="13.5">
      <c r="A14" s="2" t="s">
        <v>262</v>
      </c>
    </row>
    <row r="15" ht="27">
      <c r="A15" s="2" t="s">
        <v>263</v>
      </c>
    </row>
    <row r="16" ht="13.5">
      <c r="A16" s="2" t="s">
        <v>1</v>
      </c>
    </row>
    <row r="17" ht="27">
      <c r="A17" s="2" t="s">
        <v>264</v>
      </c>
    </row>
    <row r="20" ht="13.5">
      <c r="A20" s="304" t="s">
        <v>265</v>
      </c>
    </row>
    <row r="21" ht="13.5">
      <c r="A21" s="304" t="s">
        <v>2</v>
      </c>
    </row>
    <row r="23" ht="15.75" customHeight="1">
      <c r="A23" s="304" t="s">
        <v>3</v>
      </c>
    </row>
    <row r="26" ht="15.75" customHeight="1">
      <c r="A26" s="304" t="s">
        <v>4</v>
      </c>
    </row>
    <row r="28" ht="13.5">
      <c r="A28" s="304" t="s">
        <v>5</v>
      </c>
    </row>
    <row r="30" ht="13.5">
      <c r="A30" s="304" t="s">
        <v>6</v>
      </c>
    </row>
    <row r="32" ht="13.5">
      <c r="A32" s="304" t="s">
        <v>7</v>
      </c>
    </row>
    <row r="34" ht="13.5">
      <c r="A34" s="304" t="s">
        <v>8</v>
      </c>
    </row>
    <row r="36" ht="13.5">
      <c r="A36" s="305" t="s">
        <v>9</v>
      </c>
    </row>
    <row r="37" ht="13.5">
      <c r="A37" s="305" t="s">
        <v>10</v>
      </c>
    </row>
    <row r="41" ht="13.5">
      <c r="A41" s="305"/>
    </row>
    <row r="42" ht="13.5">
      <c r="A42" s="305"/>
    </row>
    <row r="43" ht="13.5">
      <c r="A43" s="305"/>
    </row>
    <row r="44" ht="13.5">
      <c r="A44" s="305" t="s">
        <v>11</v>
      </c>
    </row>
    <row r="45" ht="13.5">
      <c r="A45" s="305"/>
    </row>
    <row r="46" ht="13.5">
      <c r="A46" s="305"/>
    </row>
    <row r="47" ht="13.5">
      <c r="A47" s="305"/>
    </row>
    <row r="48" ht="13.5">
      <c r="A48" s="305"/>
    </row>
    <row r="49" ht="13.5">
      <c r="A49" s="305"/>
    </row>
    <row r="50" ht="13.5">
      <c r="A50" s="305"/>
    </row>
    <row r="51" ht="13.5">
      <c r="A51" s="305"/>
    </row>
    <row r="52" ht="13.5">
      <c r="A52" s="305"/>
    </row>
    <row r="53" ht="13.5">
      <c r="A53" s="305"/>
    </row>
    <row r="54" ht="13.5">
      <c r="A54" s="305"/>
    </row>
    <row r="55" ht="13.5">
      <c r="A55" s="305"/>
    </row>
    <row r="56" ht="13.5">
      <c r="A56" s="305"/>
    </row>
    <row r="57" ht="13.5">
      <c r="A57" s="305"/>
    </row>
    <row r="58" ht="13.5">
      <c r="A58" s="305"/>
    </row>
    <row r="59" ht="13.5">
      <c r="A59" s="305"/>
    </row>
    <row r="60" ht="13.5">
      <c r="A60" s="305"/>
    </row>
    <row r="61" ht="13.5">
      <c r="A61" s="305"/>
    </row>
    <row r="62" ht="13.5">
      <c r="A62" s="305"/>
    </row>
    <row r="63" ht="13.5">
      <c r="A63" s="305"/>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AM45"/>
  <sheetViews>
    <sheetView showGridLines="0" zoomScale="85" zoomScaleNormal="85" zoomScaleSheetLayoutView="55" zoomScalePageLayoutView="0" workbookViewId="0" topLeftCell="A1">
      <selection activeCell="A1" sqref="A1"/>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ht="6.75" customHeight="1"/>
    <row r="2" spans="1:39" s="4" customFormat="1" ht="12" customHeight="1">
      <c r="A2" s="309"/>
      <c r="C2" s="5" t="s">
        <v>12</v>
      </c>
      <c r="D2" s="91"/>
      <c r="E2" s="92"/>
      <c r="F2" s="67"/>
      <c r="P2" s="390"/>
      <c r="Q2" s="390"/>
      <c r="R2" s="390"/>
      <c r="S2" s="309"/>
      <c r="U2" s="4" t="s">
        <v>13</v>
      </c>
      <c r="V2" s="91"/>
      <c r="W2" s="91"/>
      <c r="X2" s="91"/>
      <c r="AH2" s="6"/>
      <c r="AI2" s="6"/>
      <c r="AJ2" s="7"/>
      <c r="AK2" s="7"/>
      <c r="AL2" s="8"/>
      <c r="AM2" s="8"/>
    </row>
    <row r="3" spans="1:39" ht="4.5" customHeight="1">
      <c r="A3" s="309"/>
      <c r="B3" s="9"/>
      <c r="C3" s="10"/>
      <c r="D3" s="9"/>
      <c r="E3" s="11"/>
      <c r="F3" s="12"/>
      <c r="G3" s="13"/>
      <c r="H3" s="13"/>
      <c r="I3" s="13"/>
      <c r="J3" s="13"/>
      <c r="K3" s="13"/>
      <c r="L3" s="13"/>
      <c r="M3" s="13"/>
      <c r="N3" s="13"/>
      <c r="O3" s="13"/>
      <c r="P3" s="13"/>
      <c r="Q3" s="13"/>
      <c r="R3" s="14"/>
      <c r="S3" s="309"/>
      <c r="T3" s="9"/>
      <c r="U3" s="10"/>
      <c r="V3" s="9"/>
      <c r="W3" s="12"/>
      <c r="X3" s="12"/>
      <c r="Y3" s="13"/>
      <c r="Z3" s="13"/>
      <c r="AA3" s="13"/>
      <c r="AB3" s="13"/>
      <c r="AC3" s="13"/>
      <c r="AD3" s="13"/>
      <c r="AE3" s="9"/>
      <c r="AF3" s="12"/>
      <c r="AG3" s="9"/>
      <c r="AH3" s="12"/>
      <c r="AI3" s="12"/>
      <c r="AJ3" s="391" t="s">
        <v>14</v>
      </c>
      <c r="AK3" s="392"/>
      <c r="AL3" s="9"/>
      <c r="AM3" s="15"/>
    </row>
    <row r="4" spans="1:39" ht="4.5" customHeight="1">
      <c r="A4" s="309"/>
      <c r="B4" s="16"/>
      <c r="C4" s="17"/>
      <c r="D4" s="16"/>
      <c r="E4" s="18"/>
      <c r="G4" s="16"/>
      <c r="J4" s="19"/>
      <c r="K4" s="19"/>
      <c r="L4" s="19"/>
      <c r="P4" s="9"/>
      <c r="Q4" s="12"/>
      <c r="R4" s="20"/>
      <c r="S4" s="309"/>
      <c r="T4" s="16"/>
      <c r="U4" s="17"/>
      <c r="V4" s="16"/>
      <c r="Y4" s="16"/>
      <c r="AB4" s="16"/>
      <c r="AD4" s="20"/>
      <c r="AG4" s="16"/>
      <c r="AJ4" s="393"/>
      <c r="AK4" s="394"/>
      <c r="AL4" s="16"/>
      <c r="AM4" s="22"/>
    </row>
    <row r="5" spans="1:39" ht="14.25" customHeight="1">
      <c r="A5" s="309"/>
      <c r="B5" s="16"/>
      <c r="C5" s="21"/>
      <c r="D5" s="16" t="s">
        <v>15</v>
      </c>
      <c r="E5" s="23"/>
      <c r="F5" s="23"/>
      <c r="G5" s="16" t="s">
        <v>16</v>
      </c>
      <c r="H5" s="23"/>
      <c r="I5" s="23"/>
      <c r="J5" s="24" t="s">
        <v>17</v>
      </c>
      <c r="K5" s="23"/>
      <c r="L5" s="23"/>
      <c r="M5" s="9" t="s">
        <v>18</v>
      </c>
      <c r="N5" s="299"/>
      <c r="O5" s="253"/>
      <c r="P5" s="16" t="s">
        <v>19</v>
      </c>
      <c r="R5" s="25"/>
      <c r="S5" s="309"/>
      <c r="T5" s="16"/>
      <c r="U5" s="21"/>
      <c r="V5" s="26" t="s">
        <v>20</v>
      </c>
      <c r="W5" s="23"/>
      <c r="X5" s="25"/>
      <c r="Y5" s="18" t="s">
        <v>21</v>
      </c>
      <c r="Z5" s="23"/>
      <c r="AA5" s="25"/>
      <c r="AB5" s="18" t="s">
        <v>22</v>
      </c>
      <c r="AC5" s="23"/>
      <c r="AD5" s="25"/>
      <c r="AE5" s="18" t="s">
        <v>23</v>
      </c>
      <c r="AF5" s="25"/>
      <c r="AG5" s="16" t="s">
        <v>24</v>
      </c>
      <c r="AH5" s="23"/>
      <c r="AI5" s="23"/>
      <c r="AJ5" s="393"/>
      <c r="AK5" s="394"/>
      <c r="AL5" s="27" t="s">
        <v>25</v>
      </c>
      <c r="AM5" s="28"/>
    </row>
    <row r="6" spans="1:39" s="44" customFormat="1" ht="14.25" customHeight="1">
      <c r="A6" s="309"/>
      <c r="B6" s="29"/>
      <c r="C6" s="30" t="s">
        <v>26</v>
      </c>
      <c r="D6" s="31"/>
      <c r="E6" s="32" t="s">
        <v>118</v>
      </c>
      <c r="F6" s="33" t="s">
        <v>28</v>
      </c>
      <c r="G6" s="35"/>
      <c r="H6" s="32" t="s">
        <v>118</v>
      </c>
      <c r="I6" s="33" t="s">
        <v>28</v>
      </c>
      <c r="J6" s="36"/>
      <c r="K6" s="32" t="s">
        <v>118</v>
      </c>
      <c r="L6" s="254" t="s">
        <v>28</v>
      </c>
      <c r="M6" s="31"/>
      <c r="N6" s="300" t="s">
        <v>29</v>
      </c>
      <c r="O6" s="301" t="s">
        <v>247</v>
      </c>
      <c r="P6" s="35"/>
      <c r="Q6" s="300" t="s">
        <v>29</v>
      </c>
      <c r="R6" s="301" t="s">
        <v>247</v>
      </c>
      <c r="S6" s="309"/>
      <c r="T6" s="29"/>
      <c r="U6" s="40" t="s">
        <v>26</v>
      </c>
      <c r="V6" s="36"/>
      <c r="W6" s="38" t="s">
        <v>30</v>
      </c>
      <c r="X6" s="37" t="s">
        <v>28</v>
      </c>
      <c r="Y6" s="33"/>
      <c r="Z6" s="38" t="s">
        <v>30</v>
      </c>
      <c r="AA6" s="37" t="s">
        <v>28</v>
      </c>
      <c r="AB6" s="33"/>
      <c r="AC6" s="38" t="s">
        <v>30</v>
      </c>
      <c r="AD6" s="37" t="s">
        <v>28</v>
      </c>
      <c r="AE6" s="33"/>
      <c r="AF6" s="37" t="s">
        <v>29</v>
      </c>
      <c r="AG6" s="33"/>
      <c r="AH6" s="32" t="s">
        <v>31</v>
      </c>
      <c r="AI6" s="254" t="s">
        <v>28</v>
      </c>
      <c r="AJ6" s="255"/>
      <c r="AK6" s="41" t="s">
        <v>29</v>
      </c>
      <c r="AL6" s="42" t="s">
        <v>32</v>
      </c>
      <c r="AM6" s="43" t="s">
        <v>33</v>
      </c>
    </row>
    <row r="7" spans="1:39" ht="14.25" customHeight="1">
      <c r="A7" s="309"/>
      <c r="B7" s="45"/>
      <c r="C7" s="46" t="s">
        <v>34</v>
      </c>
      <c r="D7" s="47" t="s">
        <v>35</v>
      </c>
      <c r="E7" s="48" t="s">
        <v>27</v>
      </c>
      <c r="F7" s="49" t="s">
        <v>36</v>
      </c>
      <c r="G7" s="51" t="s">
        <v>35</v>
      </c>
      <c r="H7" s="48" t="s">
        <v>27</v>
      </c>
      <c r="I7" s="49" t="s">
        <v>36</v>
      </c>
      <c r="J7" s="52" t="s">
        <v>35</v>
      </c>
      <c r="K7" s="48" t="s">
        <v>27</v>
      </c>
      <c r="L7" s="256" t="s">
        <v>36</v>
      </c>
      <c r="M7" s="47" t="s">
        <v>35</v>
      </c>
      <c r="N7" s="50" t="s">
        <v>35</v>
      </c>
      <c r="O7" s="256" t="s">
        <v>36</v>
      </c>
      <c r="P7" s="51" t="s">
        <v>35</v>
      </c>
      <c r="Q7" s="50" t="s">
        <v>35</v>
      </c>
      <c r="R7" s="256" t="s">
        <v>36</v>
      </c>
      <c r="S7" s="309"/>
      <c r="T7" s="45"/>
      <c r="U7" s="53" t="s">
        <v>34</v>
      </c>
      <c r="V7" s="52" t="s">
        <v>37</v>
      </c>
      <c r="W7" s="49"/>
      <c r="X7" s="53" t="s">
        <v>36</v>
      </c>
      <c r="Y7" s="49" t="s">
        <v>37</v>
      </c>
      <c r="Z7" s="49"/>
      <c r="AA7" s="53" t="s">
        <v>36</v>
      </c>
      <c r="AB7" s="49" t="s">
        <v>37</v>
      </c>
      <c r="AC7" s="49"/>
      <c r="AD7" s="53" t="s">
        <v>36</v>
      </c>
      <c r="AE7" s="49" t="s">
        <v>38</v>
      </c>
      <c r="AF7" s="53" t="s">
        <v>38</v>
      </c>
      <c r="AG7" s="49" t="s">
        <v>39</v>
      </c>
      <c r="AH7" s="48" t="s">
        <v>27</v>
      </c>
      <c r="AI7" s="256" t="s">
        <v>36</v>
      </c>
      <c r="AJ7" s="49" t="s">
        <v>36</v>
      </c>
      <c r="AK7" s="54" t="s">
        <v>40</v>
      </c>
      <c r="AL7" s="49" t="s">
        <v>36</v>
      </c>
      <c r="AM7" s="53" t="s">
        <v>36</v>
      </c>
    </row>
    <row r="8" spans="1:39" ht="21" customHeight="1">
      <c r="A8" s="309"/>
      <c r="B8" s="55" t="s">
        <v>41</v>
      </c>
      <c r="C8" s="56" t="s">
        <v>42</v>
      </c>
      <c r="D8" s="310">
        <v>304017</v>
      </c>
      <c r="E8" s="311">
        <v>106.7</v>
      </c>
      <c r="F8" s="312">
        <v>3.9</v>
      </c>
      <c r="G8" s="313">
        <v>251995</v>
      </c>
      <c r="H8" s="311">
        <v>103.8</v>
      </c>
      <c r="I8" s="312">
        <v>2.8</v>
      </c>
      <c r="J8" s="313">
        <v>230948</v>
      </c>
      <c r="K8" s="311">
        <v>102.6</v>
      </c>
      <c r="L8" s="312">
        <v>2.3</v>
      </c>
      <c r="M8" s="313">
        <v>21047</v>
      </c>
      <c r="N8" s="314">
        <v>1386</v>
      </c>
      <c r="O8" s="315">
        <v>7.05</v>
      </c>
      <c r="P8" s="313">
        <v>52022</v>
      </c>
      <c r="Q8" s="316">
        <v>4761</v>
      </c>
      <c r="R8" s="317">
        <v>10.1</v>
      </c>
      <c r="S8" s="309"/>
      <c r="T8" s="55" t="s">
        <v>41</v>
      </c>
      <c r="U8" s="56" t="s">
        <v>42</v>
      </c>
      <c r="V8" s="318">
        <v>156.3</v>
      </c>
      <c r="W8" s="311">
        <v>101.9</v>
      </c>
      <c r="X8" s="312">
        <v>0.1</v>
      </c>
      <c r="Y8" s="318">
        <v>144.2</v>
      </c>
      <c r="Z8" s="311">
        <v>100.9</v>
      </c>
      <c r="AA8" s="312">
        <v>-0.6</v>
      </c>
      <c r="AB8" s="318">
        <v>12.1</v>
      </c>
      <c r="AC8" s="311">
        <v>115.2</v>
      </c>
      <c r="AD8" s="312">
        <v>7.9</v>
      </c>
      <c r="AE8" s="318">
        <v>19.7</v>
      </c>
      <c r="AF8" s="319">
        <v>-0.10000000000000142</v>
      </c>
      <c r="AG8" s="313">
        <v>652883</v>
      </c>
      <c r="AH8" s="311">
        <v>99.2</v>
      </c>
      <c r="AI8" s="312">
        <v>-0.4</v>
      </c>
      <c r="AJ8" s="320">
        <v>23.3</v>
      </c>
      <c r="AK8" s="321">
        <v>0.4</v>
      </c>
      <c r="AL8" s="311">
        <v>1.86</v>
      </c>
      <c r="AM8" s="322">
        <v>1.71</v>
      </c>
    </row>
    <row r="9" spans="1:39" ht="21" customHeight="1">
      <c r="A9" s="309"/>
      <c r="B9" s="55" t="s">
        <v>83</v>
      </c>
      <c r="C9" s="56" t="s">
        <v>44</v>
      </c>
      <c r="D9" s="310">
        <v>338651</v>
      </c>
      <c r="E9" s="311">
        <v>113.2</v>
      </c>
      <c r="F9" s="323">
        <v>10.8</v>
      </c>
      <c r="G9" s="324">
        <v>290454</v>
      </c>
      <c r="H9" s="311">
        <v>102.3</v>
      </c>
      <c r="I9" s="323">
        <v>7.2</v>
      </c>
      <c r="J9" s="324">
        <v>259686</v>
      </c>
      <c r="K9" s="311">
        <v>99.6</v>
      </c>
      <c r="L9" s="323">
        <v>0.9</v>
      </c>
      <c r="M9" s="324">
        <v>30768</v>
      </c>
      <c r="N9" s="314">
        <v>17333</v>
      </c>
      <c r="O9" s="315">
        <v>129</v>
      </c>
      <c r="P9" s="324">
        <v>48197</v>
      </c>
      <c r="Q9" s="325">
        <v>13460</v>
      </c>
      <c r="R9" s="326">
        <v>38.7</v>
      </c>
      <c r="S9" s="309"/>
      <c r="T9" s="55" t="s">
        <v>83</v>
      </c>
      <c r="U9" s="56" t="s">
        <v>44</v>
      </c>
      <c r="V9" s="318">
        <v>180.7</v>
      </c>
      <c r="W9" s="311">
        <v>105.1</v>
      </c>
      <c r="X9" s="323">
        <v>-0.2</v>
      </c>
      <c r="Y9" s="318">
        <v>163.7</v>
      </c>
      <c r="Z9" s="311">
        <v>104</v>
      </c>
      <c r="AA9" s="323">
        <v>-4.9</v>
      </c>
      <c r="AB9" s="318">
        <v>17</v>
      </c>
      <c r="AC9" s="311">
        <v>118.1</v>
      </c>
      <c r="AD9" s="323">
        <v>92.7</v>
      </c>
      <c r="AE9" s="318">
        <v>21.6</v>
      </c>
      <c r="AF9" s="319">
        <v>-0.6999999999999993</v>
      </c>
      <c r="AG9" s="324">
        <v>51974</v>
      </c>
      <c r="AH9" s="311">
        <v>110.7</v>
      </c>
      <c r="AI9" s="323">
        <v>0.5</v>
      </c>
      <c r="AJ9" s="327">
        <v>4.5</v>
      </c>
      <c r="AK9" s="321">
        <v>0.4</v>
      </c>
      <c r="AL9" s="311">
        <v>1.32</v>
      </c>
      <c r="AM9" s="322">
        <v>1.01</v>
      </c>
    </row>
    <row r="10" spans="1:39" ht="21" customHeight="1">
      <c r="A10" s="309"/>
      <c r="B10" s="55" t="s">
        <v>43</v>
      </c>
      <c r="C10" s="56" t="s">
        <v>46</v>
      </c>
      <c r="D10" s="310">
        <v>333451</v>
      </c>
      <c r="E10" s="311">
        <v>108.4</v>
      </c>
      <c r="F10" s="323">
        <v>2.4</v>
      </c>
      <c r="G10" s="324">
        <v>270139</v>
      </c>
      <c r="H10" s="311">
        <v>105</v>
      </c>
      <c r="I10" s="323">
        <v>0.7</v>
      </c>
      <c r="J10" s="324">
        <v>239785</v>
      </c>
      <c r="K10" s="311">
        <v>105.2</v>
      </c>
      <c r="L10" s="323">
        <v>0</v>
      </c>
      <c r="M10" s="324">
        <v>30354</v>
      </c>
      <c r="N10" s="314">
        <v>1861</v>
      </c>
      <c r="O10" s="315">
        <v>6.5</v>
      </c>
      <c r="P10" s="324">
        <v>63312</v>
      </c>
      <c r="Q10" s="325">
        <v>4922</v>
      </c>
      <c r="R10" s="326">
        <v>8.4</v>
      </c>
      <c r="S10" s="309"/>
      <c r="T10" s="55" t="s">
        <v>43</v>
      </c>
      <c r="U10" s="56" t="s">
        <v>46</v>
      </c>
      <c r="V10" s="318">
        <v>166</v>
      </c>
      <c r="W10" s="311">
        <v>100</v>
      </c>
      <c r="X10" s="323">
        <v>0.7</v>
      </c>
      <c r="Y10" s="318">
        <v>150.2</v>
      </c>
      <c r="Z10" s="311">
        <v>99.4</v>
      </c>
      <c r="AA10" s="323">
        <v>0</v>
      </c>
      <c r="AB10" s="318">
        <v>15.8</v>
      </c>
      <c r="AC10" s="311">
        <v>106.2</v>
      </c>
      <c r="AD10" s="323">
        <v>7.5</v>
      </c>
      <c r="AE10" s="318">
        <v>19.6</v>
      </c>
      <c r="AF10" s="319">
        <v>0.10000000000000142</v>
      </c>
      <c r="AG10" s="324">
        <v>150264</v>
      </c>
      <c r="AH10" s="311">
        <v>94.2</v>
      </c>
      <c r="AI10" s="323">
        <v>-1.9</v>
      </c>
      <c r="AJ10" s="327">
        <v>13.7</v>
      </c>
      <c r="AK10" s="321">
        <v>0.5</v>
      </c>
      <c r="AL10" s="311">
        <v>0.93</v>
      </c>
      <c r="AM10" s="322">
        <v>0.95</v>
      </c>
    </row>
    <row r="11" spans="1:39" ht="21" customHeight="1">
      <c r="A11" s="309"/>
      <c r="B11" s="55" t="s">
        <v>84</v>
      </c>
      <c r="C11" s="56" t="s">
        <v>48</v>
      </c>
      <c r="D11" s="310">
        <v>273536</v>
      </c>
      <c r="E11" s="311">
        <v>82.7</v>
      </c>
      <c r="F11" s="323">
        <v>-19.8</v>
      </c>
      <c r="G11" s="324">
        <v>239888</v>
      </c>
      <c r="H11" s="311">
        <v>83.2</v>
      </c>
      <c r="I11" s="323">
        <v>-14.2</v>
      </c>
      <c r="J11" s="324">
        <v>224369</v>
      </c>
      <c r="K11" s="311">
        <v>83.4</v>
      </c>
      <c r="L11" s="323">
        <v>-12.5</v>
      </c>
      <c r="M11" s="324">
        <v>15519</v>
      </c>
      <c r="N11" s="314">
        <v>-7439</v>
      </c>
      <c r="O11" s="315">
        <v>-32.4</v>
      </c>
      <c r="P11" s="324">
        <v>33648</v>
      </c>
      <c r="Q11" s="325">
        <v>-29776</v>
      </c>
      <c r="R11" s="326">
        <v>-46.9</v>
      </c>
      <c r="S11" s="309"/>
      <c r="T11" s="55" t="s">
        <v>84</v>
      </c>
      <c r="U11" s="56" t="s">
        <v>48</v>
      </c>
      <c r="V11" s="318">
        <v>159.6</v>
      </c>
      <c r="W11" s="311">
        <v>98.6</v>
      </c>
      <c r="X11" s="323">
        <v>2.6</v>
      </c>
      <c r="Y11" s="318">
        <v>149.4</v>
      </c>
      <c r="Z11" s="311">
        <v>99.7</v>
      </c>
      <c r="AA11" s="323">
        <v>4</v>
      </c>
      <c r="AB11" s="318">
        <v>10.2</v>
      </c>
      <c r="AC11" s="311">
        <v>81.1</v>
      </c>
      <c r="AD11" s="323">
        <v>-14.5</v>
      </c>
      <c r="AE11" s="318">
        <v>19.6</v>
      </c>
      <c r="AF11" s="319">
        <v>0.5</v>
      </c>
      <c r="AG11" s="324">
        <v>6090</v>
      </c>
      <c r="AH11" s="311">
        <v>86.6</v>
      </c>
      <c r="AI11" s="323">
        <v>-4.4</v>
      </c>
      <c r="AJ11" s="327">
        <v>7.5</v>
      </c>
      <c r="AK11" s="321">
        <v>-3.2</v>
      </c>
      <c r="AL11" s="311">
        <v>1.19</v>
      </c>
      <c r="AM11" s="322">
        <v>1.27</v>
      </c>
    </row>
    <row r="12" spans="1:39" ht="21" customHeight="1">
      <c r="A12" s="309"/>
      <c r="B12" s="55" t="s">
        <v>47</v>
      </c>
      <c r="C12" s="56" t="s">
        <v>142</v>
      </c>
      <c r="D12" s="310">
        <v>314835</v>
      </c>
      <c r="E12" s="311">
        <v>103.9</v>
      </c>
      <c r="F12" s="323">
        <v>2.4</v>
      </c>
      <c r="G12" s="324">
        <v>271201</v>
      </c>
      <c r="H12" s="311">
        <v>96</v>
      </c>
      <c r="I12" s="323">
        <v>2.8</v>
      </c>
      <c r="J12" s="324">
        <v>232058</v>
      </c>
      <c r="K12" s="311">
        <v>90.4</v>
      </c>
      <c r="L12" s="323">
        <v>3.6</v>
      </c>
      <c r="M12" s="324">
        <v>39143</v>
      </c>
      <c r="N12" s="314">
        <v>-552</v>
      </c>
      <c r="O12" s="315">
        <v>-1.4</v>
      </c>
      <c r="P12" s="324">
        <v>43634</v>
      </c>
      <c r="Q12" s="325">
        <v>1258</v>
      </c>
      <c r="R12" s="326">
        <v>3</v>
      </c>
      <c r="S12" s="309"/>
      <c r="T12" s="55" t="s">
        <v>47</v>
      </c>
      <c r="U12" s="56" t="s">
        <v>142</v>
      </c>
      <c r="V12" s="318">
        <v>179.3</v>
      </c>
      <c r="W12" s="311">
        <v>95.7</v>
      </c>
      <c r="X12" s="323">
        <v>-0.5</v>
      </c>
      <c r="Y12" s="318">
        <v>153.9</v>
      </c>
      <c r="Z12" s="311">
        <v>90.6</v>
      </c>
      <c r="AA12" s="323">
        <v>1.3</v>
      </c>
      <c r="AB12" s="318">
        <v>25.4</v>
      </c>
      <c r="AC12" s="311">
        <v>138.5</v>
      </c>
      <c r="AD12" s="323">
        <v>-10.7</v>
      </c>
      <c r="AE12" s="318">
        <v>20.1</v>
      </c>
      <c r="AF12" s="319">
        <v>0.7000000000000028</v>
      </c>
      <c r="AG12" s="324">
        <v>45401</v>
      </c>
      <c r="AH12" s="311">
        <v>105.4</v>
      </c>
      <c r="AI12" s="323">
        <v>-9.7</v>
      </c>
      <c r="AJ12" s="327">
        <v>16.9</v>
      </c>
      <c r="AK12" s="321">
        <v>1.9</v>
      </c>
      <c r="AL12" s="311">
        <v>3.08</v>
      </c>
      <c r="AM12" s="322">
        <v>2.49</v>
      </c>
    </row>
    <row r="13" spans="1:39" ht="21" customHeight="1">
      <c r="A13" s="309"/>
      <c r="B13" s="55" t="s">
        <v>49</v>
      </c>
      <c r="C13" s="56" t="s">
        <v>143</v>
      </c>
      <c r="D13" s="310">
        <v>253157</v>
      </c>
      <c r="E13" s="311">
        <v>119.4</v>
      </c>
      <c r="F13" s="323">
        <v>1.5</v>
      </c>
      <c r="G13" s="324">
        <v>211175</v>
      </c>
      <c r="H13" s="311">
        <v>114.9</v>
      </c>
      <c r="I13" s="323">
        <v>0.2</v>
      </c>
      <c r="J13" s="324">
        <v>199593</v>
      </c>
      <c r="K13" s="311">
        <v>112.6</v>
      </c>
      <c r="L13" s="323">
        <v>-0.8</v>
      </c>
      <c r="M13" s="324">
        <v>11582</v>
      </c>
      <c r="N13" s="314">
        <v>1794</v>
      </c>
      <c r="O13" s="315">
        <v>18.3</v>
      </c>
      <c r="P13" s="324">
        <v>41982</v>
      </c>
      <c r="Q13" s="325">
        <v>3899</v>
      </c>
      <c r="R13" s="326">
        <v>10.2</v>
      </c>
      <c r="S13" s="309"/>
      <c r="T13" s="55" t="s">
        <v>49</v>
      </c>
      <c r="U13" s="56" t="s">
        <v>143</v>
      </c>
      <c r="V13" s="318">
        <v>150.1</v>
      </c>
      <c r="W13" s="311">
        <v>108.7</v>
      </c>
      <c r="X13" s="323">
        <v>0.6</v>
      </c>
      <c r="Y13" s="318">
        <v>141.1</v>
      </c>
      <c r="Z13" s="311">
        <v>105.7</v>
      </c>
      <c r="AA13" s="323">
        <v>-0.8</v>
      </c>
      <c r="AB13" s="318">
        <v>9</v>
      </c>
      <c r="AC13" s="311">
        <v>191.5</v>
      </c>
      <c r="AD13" s="323">
        <v>26.9</v>
      </c>
      <c r="AE13" s="318">
        <v>20</v>
      </c>
      <c r="AF13" s="319">
        <v>-0.3000000000000007</v>
      </c>
      <c r="AG13" s="324">
        <v>110724</v>
      </c>
      <c r="AH13" s="311">
        <v>94.2</v>
      </c>
      <c r="AI13" s="323">
        <v>1.7</v>
      </c>
      <c r="AJ13" s="327">
        <v>40.2</v>
      </c>
      <c r="AK13" s="321">
        <v>2.5</v>
      </c>
      <c r="AL13" s="311">
        <v>1.96</v>
      </c>
      <c r="AM13" s="322">
        <v>1.76</v>
      </c>
    </row>
    <row r="14" spans="1:39" ht="21" customHeight="1">
      <c r="A14" s="309"/>
      <c r="B14" s="55" t="s">
        <v>50</v>
      </c>
      <c r="C14" s="56" t="s">
        <v>144</v>
      </c>
      <c r="D14" s="310">
        <v>460890</v>
      </c>
      <c r="E14" s="311">
        <v>101</v>
      </c>
      <c r="F14" s="323">
        <v>-4.4</v>
      </c>
      <c r="G14" s="324">
        <v>334550</v>
      </c>
      <c r="H14" s="311">
        <v>91.9</v>
      </c>
      <c r="I14" s="323">
        <v>-3.9</v>
      </c>
      <c r="J14" s="324">
        <v>315736</v>
      </c>
      <c r="K14" s="311">
        <v>92.1</v>
      </c>
      <c r="L14" s="323">
        <v>-3.7</v>
      </c>
      <c r="M14" s="324">
        <v>18814</v>
      </c>
      <c r="N14" s="314">
        <v>-1548</v>
      </c>
      <c r="O14" s="315">
        <v>-7.6</v>
      </c>
      <c r="P14" s="324">
        <v>126340</v>
      </c>
      <c r="Q14" s="325">
        <v>-5143</v>
      </c>
      <c r="R14" s="326">
        <v>-3.9</v>
      </c>
      <c r="S14" s="309"/>
      <c r="T14" s="55" t="s">
        <v>50</v>
      </c>
      <c r="U14" s="56" t="s">
        <v>144</v>
      </c>
      <c r="V14" s="318">
        <v>145.3</v>
      </c>
      <c r="W14" s="311">
        <v>94.7</v>
      </c>
      <c r="X14" s="323">
        <v>-2.2</v>
      </c>
      <c r="Y14" s="318">
        <v>137.2</v>
      </c>
      <c r="Z14" s="311">
        <v>95.5</v>
      </c>
      <c r="AA14" s="323">
        <v>-1</v>
      </c>
      <c r="AB14" s="318">
        <v>8.1</v>
      </c>
      <c r="AC14" s="311">
        <v>81.9</v>
      </c>
      <c r="AD14" s="323">
        <v>-18.6</v>
      </c>
      <c r="AE14" s="318">
        <v>18.5</v>
      </c>
      <c r="AF14" s="319">
        <v>-0.10000000000000142</v>
      </c>
      <c r="AG14" s="324">
        <v>14952</v>
      </c>
      <c r="AH14" s="311">
        <v>85.8</v>
      </c>
      <c r="AI14" s="323">
        <v>-0.3</v>
      </c>
      <c r="AJ14" s="327">
        <v>2.9</v>
      </c>
      <c r="AK14" s="321">
        <v>-1.4</v>
      </c>
      <c r="AL14" s="311">
        <v>2.59</v>
      </c>
      <c r="AM14" s="322">
        <v>2.25</v>
      </c>
    </row>
    <row r="15" spans="1:39" ht="21" customHeight="1">
      <c r="A15" s="309"/>
      <c r="B15" s="55" t="s">
        <v>85</v>
      </c>
      <c r="C15" s="56" t="s">
        <v>268</v>
      </c>
      <c r="D15" s="310">
        <v>420044</v>
      </c>
      <c r="E15" s="311">
        <v>117.3</v>
      </c>
      <c r="F15" s="323">
        <v>-0.7</v>
      </c>
      <c r="G15" s="324">
        <v>310817</v>
      </c>
      <c r="H15" s="311">
        <v>106.2</v>
      </c>
      <c r="I15" s="323">
        <v>0.9</v>
      </c>
      <c r="J15" s="324">
        <v>280119</v>
      </c>
      <c r="K15" s="311">
        <v>101.2</v>
      </c>
      <c r="L15" s="323">
        <v>-0.4</v>
      </c>
      <c r="M15" s="324">
        <v>30698</v>
      </c>
      <c r="N15" s="314">
        <v>3715</v>
      </c>
      <c r="O15" s="315">
        <v>13.8</v>
      </c>
      <c r="P15" s="324">
        <v>109227</v>
      </c>
      <c r="Q15" s="325">
        <v>1384</v>
      </c>
      <c r="R15" s="326">
        <v>1.3</v>
      </c>
      <c r="S15" s="309"/>
      <c r="T15" s="55" t="s">
        <v>85</v>
      </c>
      <c r="U15" s="56" t="s">
        <v>268</v>
      </c>
      <c r="V15" s="318">
        <v>158.2</v>
      </c>
      <c r="W15" s="311">
        <v>95.2</v>
      </c>
      <c r="X15" s="323">
        <v>-1.7</v>
      </c>
      <c r="Y15" s="318">
        <v>143.3</v>
      </c>
      <c r="Z15" s="311">
        <v>93.2</v>
      </c>
      <c r="AA15" s="323">
        <v>-1.6</v>
      </c>
      <c r="AB15" s="318">
        <v>14.9</v>
      </c>
      <c r="AC15" s="311">
        <v>117.6</v>
      </c>
      <c r="AD15" s="323">
        <v>-2.7</v>
      </c>
      <c r="AE15" s="318">
        <v>19</v>
      </c>
      <c r="AF15" s="319">
        <v>-0.3999999999999986</v>
      </c>
      <c r="AG15" s="324">
        <v>13091</v>
      </c>
      <c r="AH15" s="311">
        <v>93.6</v>
      </c>
      <c r="AI15" s="323">
        <v>3.2</v>
      </c>
      <c r="AJ15" s="327">
        <v>11.1</v>
      </c>
      <c r="AK15" s="322">
        <v>3.2</v>
      </c>
      <c r="AL15" s="311">
        <v>1.86</v>
      </c>
      <c r="AM15" s="322">
        <v>1.46</v>
      </c>
    </row>
    <row r="16" spans="1:39" ht="21" customHeight="1">
      <c r="A16" s="309"/>
      <c r="B16" s="55" t="s">
        <v>52</v>
      </c>
      <c r="C16" s="56" t="s">
        <v>145</v>
      </c>
      <c r="D16" s="310">
        <v>135728</v>
      </c>
      <c r="E16" s="311">
        <v>116.9</v>
      </c>
      <c r="F16" s="323">
        <v>6.6</v>
      </c>
      <c r="G16" s="324">
        <v>125592</v>
      </c>
      <c r="H16" s="311">
        <v>113</v>
      </c>
      <c r="I16" s="323">
        <v>6.5</v>
      </c>
      <c r="J16" s="324">
        <v>119047</v>
      </c>
      <c r="K16" s="311">
        <v>112</v>
      </c>
      <c r="L16" s="323">
        <v>6</v>
      </c>
      <c r="M16" s="324">
        <v>6545</v>
      </c>
      <c r="N16" s="314">
        <v>1119</v>
      </c>
      <c r="O16" s="315">
        <v>20.6</v>
      </c>
      <c r="P16" s="324">
        <v>10136</v>
      </c>
      <c r="Q16" s="325">
        <v>743</v>
      </c>
      <c r="R16" s="326">
        <v>7.9</v>
      </c>
      <c r="S16" s="309"/>
      <c r="T16" s="55" t="s">
        <v>52</v>
      </c>
      <c r="U16" s="56" t="s">
        <v>145</v>
      </c>
      <c r="V16" s="318">
        <v>120.4</v>
      </c>
      <c r="W16" s="311">
        <v>105.9</v>
      </c>
      <c r="X16" s="323">
        <v>1.3</v>
      </c>
      <c r="Y16" s="318">
        <v>113.4</v>
      </c>
      <c r="Z16" s="311">
        <v>103.4</v>
      </c>
      <c r="AA16" s="323">
        <v>0.6</v>
      </c>
      <c r="AB16" s="318">
        <v>7</v>
      </c>
      <c r="AC16" s="311">
        <v>174.4</v>
      </c>
      <c r="AD16" s="323">
        <v>15.5</v>
      </c>
      <c r="AE16" s="318">
        <v>18.5</v>
      </c>
      <c r="AF16" s="319">
        <v>0</v>
      </c>
      <c r="AG16" s="324">
        <v>44574</v>
      </c>
      <c r="AH16" s="311">
        <v>100.1</v>
      </c>
      <c r="AI16" s="323">
        <v>4.8</v>
      </c>
      <c r="AJ16" s="327">
        <v>71.3</v>
      </c>
      <c r="AK16" s="322">
        <v>-0.3</v>
      </c>
      <c r="AL16" s="311">
        <v>3.48</v>
      </c>
      <c r="AM16" s="322">
        <v>2.96</v>
      </c>
    </row>
    <row r="17" spans="1:39" ht="21" customHeight="1">
      <c r="A17" s="309"/>
      <c r="B17" s="55" t="s">
        <v>53</v>
      </c>
      <c r="C17" s="56" t="s">
        <v>269</v>
      </c>
      <c r="D17" s="310">
        <v>256513</v>
      </c>
      <c r="E17" s="311">
        <v>128.6</v>
      </c>
      <c r="F17" s="323">
        <v>17.7</v>
      </c>
      <c r="G17" s="324">
        <v>226481</v>
      </c>
      <c r="H17" s="311">
        <v>121.7</v>
      </c>
      <c r="I17" s="323">
        <v>15.1</v>
      </c>
      <c r="J17" s="324">
        <v>216213</v>
      </c>
      <c r="K17" s="311">
        <v>122.3</v>
      </c>
      <c r="L17" s="323">
        <v>15.2</v>
      </c>
      <c r="M17" s="324">
        <v>10268</v>
      </c>
      <c r="N17" s="314">
        <v>1138</v>
      </c>
      <c r="O17" s="315">
        <v>12.5</v>
      </c>
      <c r="P17" s="324">
        <v>30032</v>
      </c>
      <c r="Q17" s="325">
        <v>8567</v>
      </c>
      <c r="R17" s="326">
        <v>39.9</v>
      </c>
      <c r="S17" s="309"/>
      <c r="T17" s="55" t="s">
        <v>53</v>
      </c>
      <c r="U17" s="56" t="s">
        <v>269</v>
      </c>
      <c r="V17" s="318">
        <v>153.2</v>
      </c>
      <c r="W17" s="311">
        <v>100.3</v>
      </c>
      <c r="X17" s="323">
        <v>6.5</v>
      </c>
      <c r="Y17" s="318">
        <v>145.3</v>
      </c>
      <c r="Z17" s="311">
        <v>99.3</v>
      </c>
      <c r="AA17" s="323">
        <v>6.1</v>
      </c>
      <c r="AB17" s="318">
        <v>7.9</v>
      </c>
      <c r="AC17" s="311">
        <v>120.9</v>
      </c>
      <c r="AD17" s="323">
        <v>16.4</v>
      </c>
      <c r="AE17" s="318">
        <v>20</v>
      </c>
      <c r="AF17" s="319">
        <v>0.3999999999999986</v>
      </c>
      <c r="AG17" s="324">
        <v>17458</v>
      </c>
      <c r="AH17" s="311">
        <v>79.2</v>
      </c>
      <c r="AI17" s="323">
        <v>-2.5</v>
      </c>
      <c r="AJ17" s="327">
        <v>25.4</v>
      </c>
      <c r="AK17" s="322">
        <v>-14.9</v>
      </c>
      <c r="AL17" s="311">
        <v>2.47</v>
      </c>
      <c r="AM17" s="322">
        <v>3</v>
      </c>
    </row>
    <row r="18" spans="1:39" ht="21" customHeight="1">
      <c r="A18" s="309"/>
      <c r="B18" s="55" t="s">
        <v>55</v>
      </c>
      <c r="C18" s="56" t="s">
        <v>56</v>
      </c>
      <c r="D18" s="310">
        <v>417778</v>
      </c>
      <c r="E18" s="311">
        <v>106</v>
      </c>
      <c r="F18" s="323">
        <v>16.2</v>
      </c>
      <c r="G18" s="324">
        <v>331351</v>
      </c>
      <c r="H18" s="311">
        <v>109.8</v>
      </c>
      <c r="I18" s="323">
        <v>14</v>
      </c>
      <c r="J18" s="324">
        <v>324847</v>
      </c>
      <c r="K18" s="311">
        <v>108.3</v>
      </c>
      <c r="L18" s="323">
        <v>15.6</v>
      </c>
      <c r="M18" s="324">
        <v>6504</v>
      </c>
      <c r="N18" s="314">
        <v>-3313</v>
      </c>
      <c r="O18" s="315">
        <v>-33.7</v>
      </c>
      <c r="P18" s="324">
        <v>86427</v>
      </c>
      <c r="Q18" s="325">
        <v>16498</v>
      </c>
      <c r="R18" s="326">
        <v>23.6</v>
      </c>
      <c r="S18" s="309"/>
      <c r="T18" s="55" t="s">
        <v>55</v>
      </c>
      <c r="U18" s="56" t="s">
        <v>56</v>
      </c>
      <c r="V18" s="318">
        <v>149.2</v>
      </c>
      <c r="W18" s="311">
        <v>106.1</v>
      </c>
      <c r="X18" s="323">
        <v>-0.3</v>
      </c>
      <c r="Y18" s="318">
        <v>139.1</v>
      </c>
      <c r="Z18" s="311">
        <v>105.4</v>
      </c>
      <c r="AA18" s="323">
        <v>-1.9</v>
      </c>
      <c r="AB18" s="318">
        <v>10.1</v>
      </c>
      <c r="AC18" s="311">
        <v>113.5</v>
      </c>
      <c r="AD18" s="323">
        <v>27.1</v>
      </c>
      <c r="AE18" s="318">
        <v>18.3</v>
      </c>
      <c r="AF18" s="319">
        <v>-0.8000000000000007</v>
      </c>
      <c r="AG18" s="324">
        <v>37776</v>
      </c>
      <c r="AH18" s="311">
        <v>102.8</v>
      </c>
      <c r="AI18" s="323">
        <v>-0.9</v>
      </c>
      <c r="AJ18" s="327">
        <v>15.1</v>
      </c>
      <c r="AK18" s="321">
        <v>0.1</v>
      </c>
      <c r="AL18" s="311">
        <v>2.29</v>
      </c>
      <c r="AM18" s="322">
        <v>2.53</v>
      </c>
    </row>
    <row r="19" spans="1:39" ht="21" customHeight="1">
      <c r="A19" s="309"/>
      <c r="B19" s="55" t="s">
        <v>57</v>
      </c>
      <c r="C19" s="56" t="s">
        <v>54</v>
      </c>
      <c r="D19" s="310">
        <v>323465</v>
      </c>
      <c r="E19" s="311">
        <v>110.7</v>
      </c>
      <c r="F19" s="323">
        <v>1</v>
      </c>
      <c r="G19" s="324">
        <v>268119</v>
      </c>
      <c r="H19" s="311">
        <v>108.1</v>
      </c>
      <c r="I19" s="323">
        <v>0.7</v>
      </c>
      <c r="J19" s="324">
        <v>252454</v>
      </c>
      <c r="K19" s="311">
        <v>107.3</v>
      </c>
      <c r="L19" s="323">
        <v>2</v>
      </c>
      <c r="M19" s="324">
        <v>15665</v>
      </c>
      <c r="N19" s="314">
        <v>-3093</v>
      </c>
      <c r="O19" s="315">
        <v>-16.5</v>
      </c>
      <c r="P19" s="324">
        <v>55346</v>
      </c>
      <c r="Q19" s="325">
        <v>1667</v>
      </c>
      <c r="R19" s="326">
        <v>3.1</v>
      </c>
      <c r="S19" s="309"/>
      <c r="T19" s="55" t="s">
        <v>57</v>
      </c>
      <c r="U19" s="56" t="s">
        <v>54</v>
      </c>
      <c r="V19" s="318">
        <v>149.2</v>
      </c>
      <c r="W19" s="311">
        <v>102.6</v>
      </c>
      <c r="X19" s="323">
        <v>-0.4</v>
      </c>
      <c r="Y19" s="318">
        <v>144</v>
      </c>
      <c r="Z19" s="311">
        <v>102.1</v>
      </c>
      <c r="AA19" s="323">
        <v>-0.3</v>
      </c>
      <c r="AB19" s="318">
        <v>5.2</v>
      </c>
      <c r="AC19" s="311">
        <v>119.1</v>
      </c>
      <c r="AD19" s="323">
        <v>-2.5</v>
      </c>
      <c r="AE19" s="318">
        <v>19.7</v>
      </c>
      <c r="AF19" s="319">
        <v>-0.1999999999999993</v>
      </c>
      <c r="AG19" s="324">
        <v>92852</v>
      </c>
      <c r="AH19" s="311">
        <v>109.2</v>
      </c>
      <c r="AI19" s="323">
        <v>3</v>
      </c>
      <c r="AJ19" s="327">
        <v>14</v>
      </c>
      <c r="AK19" s="321">
        <v>0.4</v>
      </c>
      <c r="AL19" s="311">
        <v>1.67</v>
      </c>
      <c r="AM19" s="322">
        <v>1.32</v>
      </c>
    </row>
    <row r="20" spans="1:39" ht="21" customHeight="1">
      <c r="A20" s="309"/>
      <c r="B20" s="55" t="s">
        <v>59</v>
      </c>
      <c r="C20" s="56" t="s">
        <v>58</v>
      </c>
      <c r="D20" s="310">
        <v>397088</v>
      </c>
      <c r="E20" s="311">
        <v>109.7</v>
      </c>
      <c r="F20" s="323">
        <v>3</v>
      </c>
      <c r="G20" s="324">
        <v>317103</v>
      </c>
      <c r="H20" s="311">
        <v>102.9</v>
      </c>
      <c r="I20" s="323">
        <v>1.8</v>
      </c>
      <c r="J20" s="324">
        <v>307647</v>
      </c>
      <c r="K20" s="311">
        <v>103.3</v>
      </c>
      <c r="L20" s="323">
        <v>1.5</v>
      </c>
      <c r="M20" s="324">
        <v>9456</v>
      </c>
      <c r="N20" s="314">
        <v>915</v>
      </c>
      <c r="O20" s="315">
        <v>10.7</v>
      </c>
      <c r="P20" s="324">
        <v>79985</v>
      </c>
      <c r="Q20" s="325">
        <v>5741</v>
      </c>
      <c r="R20" s="326">
        <v>7.7</v>
      </c>
      <c r="S20" s="309"/>
      <c r="T20" s="55" t="s">
        <v>59</v>
      </c>
      <c r="U20" s="56" t="s">
        <v>58</v>
      </c>
      <c r="V20" s="318">
        <v>143</v>
      </c>
      <c r="W20" s="311">
        <v>91.9</v>
      </c>
      <c r="X20" s="323">
        <v>-6.5</v>
      </c>
      <c r="Y20" s="318">
        <v>138.1</v>
      </c>
      <c r="Z20" s="311">
        <v>92.1</v>
      </c>
      <c r="AA20" s="323">
        <v>-7</v>
      </c>
      <c r="AB20" s="318">
        <v>4.9</v>
      </c>
      <c r="AC20" s="311">
        <v>87.8</v>
      </c>
      <c r="AD20" s="323">
        <v>9.8</v>
      </c>
      <c r="AE20" s="318">
        <v>18.1</v>
      </c>
      <c r="AF20" s="319">
        <v>-1.2999999999999972</v>
      </c>
      <c r="AG20" s="324">
        <v>5390</v>
      </c>
      <c r="AH20" s="311">
        <v>122</v>
      </c>
      <c r="AI20" s="323">
        <v>2</v>
      </c>
      <c r="AJ20" s="327">
        <v>9.9</v>
      </c>
      <c r="AK20" s="321">
        <v>3.5</v>
      </c>
      <c r="AL20" s="311">
        <v>1.5</v>
      </c>
      <c r="AM20" s="322">
        <v>1.45</v>
      </c>
    </row>
    <row r="21" spans="1:39" ht="21" customHeight="1">
      <c r="A21" s="309"/>
      <c r="B21" s="55" t="s">
        <v>146</v>
      </c>
      <c r="C21" s="59" t="s">
        <v>60</v>
      </c>
      <c r="D21" s="328">
        <v>198086</v>
      </c>
      <c r="E21" s="329">
        <v>72.6</v>
      </c>
      <c r="F21" s="329">
        <v>5.2</v>
      </c>
      <c r="G21" s="330">
        <v>176822</v>
      </c>
      <c r="H21" s="329">
        <v>78.7</v>
      </c>
      <c r="I21" s="329">
        <v>4.7</v>
      </c>
      <c r="J21" s="330">
        <v>162943</v>
      </c>
      <c r="K21" s="329">
        <v>79.3</v>
      </c>
      <c r="L21" s="329">
        <v>5.6</v>
      </c>
      <c r="M21" s="330">
        <v>13879</v>
      </c>
      <c r="N21" s="331">
        <v>-661</v>
      </c>
      <c r="O21" s="332">
        <v>-4.5</v>
      </c>
      <c r="P21" s="330">
        <v>21264</v>
      </c>
      <c r="Q21" s="333">
        <v>2205</v>
      </c>
      <c r="R21" s="334">
        <v>11.6</v>
      </c>
      <c r="S21" s="309"/>
      <c r="T21" s="55" t="s">
        <v>146</v>
      </c>
      <c r="U21" s="59" t="s">
        <v>60</v>
      </c>
      <c r="V21" s="335">
        <v>147.4</v>
      </c>
      <c r="W21" s="329">
        <v>97.4</v>
      </c>
      <c r="X21" s="329">
        <v>-0.3</v>
      </c>
      <c r="Y21" s="335">
        <v>136.8</v>
      </c>
      <c r="Z21" s="329">
        <v>100</v>
      </c>
      <c r="AA21" s="329">
        <v>0.5</v>
      </c>
      <c r="AB21" s="335">
        <v>10.6</v>
      </c>
      <c r="AC21" s="329">
        <v>69.5</v>
      </c>
      <c r="AD21" s="329">
        <v>-9.9</v>
      </c>
      <c r="AE21" s="335">
        <v>19.5</v>
      </c>
      <c r="AF21" s="336">
        <v>0.10000000000000142</v>
      </c>
      <c r="AG21" s="330">
        <v>49427</v>
      </c>
      <c r="AH21" s="329">
        <v>106.4</v>
      </c>
      <c r="AI21" s="329">
        <v>-2.9</v>
      </c>
      <c r="AJ21" s="337">
        <v>37.1</v>
      </c>
      <c r="AK21" s="338">
        <v>-0.5</v>
      </c>
      <c r="AL21" s="339">
        <v>2.14</v>
      </c>
      <c r="AM21" s="340">
        <v>2.27</v>
      </c>
    </row>
    <row r="22" spans="1:39" ht="15" customHeight="1">
      <c r="A22" s="341" t="s">
        <v>270</v>
      </c>
      <c r="B22" s="60"/>
      <c r="C22" s="61"/>
      <c r="D22" s="62"/>
      <c r="E22" s="57"/>
      <c r="F22" s="57"/>
      <c r="G22" s="63"/>
      <c r="H22" s="57"/>
      <c r="I22" s="57"/>
      <c r="J22" s="58"/>
      <c r="K22" s="57"/>
      <c r="L22" s="57"/>
      <c r="M22" s="58"/>
      <c r="N22" s="58"/>
      <c r="O22" s="58"/>
      <c r="P22" s="63"/>
      <c r="Q22" s="63"/>
      <c r="R22" s="58"/>
      <c r="S22" s="341" t="s">
        <v>271</v>
      </c>
      <c r="T22" s="60"/>
      <c r="U22" s="64"/>
      <c r="V22" s="65"/>
      <c r="W22" s="57"/>
      <c r="X22" s="57"/>
      <c r="Y22" s="65"/>
      <c r="Z22" s="57"/>
      <c r="AA22" s="57"/>
      <c r="AB22" s="65"/>
      <c r="AC22" s="57"/>
      <c r="AD22" s="57"/>
      <c r="AE22" s="65"/>
      <c r="AF22" s="57"/>
      <c r="AG22" s="63"/>
      <c r="AH22" s="57"/>
      <c r="AI22" s="57"/>
      <c r="AJ22" s="66"/>
      <c r="AK22" s="66"/>
      <c r="AL22" s="57"/>
      <c r="AM22" s="57"/>
    </row>
    <row r="23" spans="1:39" s="4" customFormat="1" ht="12" customHeight="1">
      <c r="A23" s="309"/>
      <c r="C23" s="5" t="s">
        <v>61</v>
      </c>
      <c r="D23" s="91"/>
      <c r="E23" s="92"/>
      <c r="F23" s="67"/>
      <c r="P23" s="390"/>
      <c r="Q23" s="390"/>
      <c r="R23" s="390"/>
      <c r="S23" s="309"/>
      <c r="U23" s="4" t="s">
        <v>62</v>
      </c>
      <c r="V23" s="91"/>
      <c r="W23" s="92"/>
      <c r="X23" s="91"/>
      <c r="AH23" s="6"/>
      <c r="AI23" s="6"/>
      <c r="AJ23" s="7"/>
      <c r="AK23" s="7"/>
      <c r="AL23" s="8"/>
      <c r="AM23" s="8"/>
    </row>
    <row r="24" spans="1:39" ht="4.5" customHeight="1">
      <c r="A24" s="309"/>
      <c r="B24" s="9"/>
      <c r="C24" s="10"/>
      <c r="D24" s="9"/>
      <c r="E24" s="11"/>
      <c r="F24" s="12"/>
      <c r="G24" s="13"/>
      <c r="H24" s="13"/>
      <c r="I24" s="13"/>
      <c r="J24" s="13"/>
      <c r="K24" s="13"/>
      <c r="L24" s="13"/>
      <c r="M24" s="13"/>
      <c r="N24" s="13"/>
      <c r="O24" s="13"/>
      <c r="P24" s="13"/>
      <c r="Q24" s="13"/>
      <c r="R24" s="14"/>
      <c r="S24" s="309"/>
      <c r="T24" s="9"/>
      <c r="U24" s="10"/>
      <c r="V24" s="9"/>
      <c r="W24" s="12"/>
      <c r="X24" s="12"/>
      <c r="Y24" s="13"/>
      <c r="Z24" s="13"/>
      <c r="AA24" s="13"/>
      <c r="AB24" s="13"/>
      <c r="AC24" s="13"/>
      <c r="AD24" s="13"/>
      <c r="AE24" s="9"/>
      <c r="AF24" s="20"/>
      <c r="AG24" s="9"/>
      <c r="AH24" s="12"/>
      <c r="AI24" s="20"/>
      <c r="AJ24" s="395" t="s">
        <v>14</v>
      </c>
      <c r="AK24" s="392"/>
      <c r="AL24" s="9"/>
      <c r="AM24" s="15"/>
    </row>
    <row r="25" spans="1:39" ht="5.25" customHeight="1">
      <c r="A25" s="309"/>
      <c r="B25" s="16"/>
      <c r="C25" s="17"/>
      <c r="D25" s="16"/>
      <c r="E25" s="18"/>
      <c r="G25" s="16"/>
      <c r="J25" s="19"/>
      <c r="K25" s="19"/>
      <c r="L25" s="19"/>
      <c r="P25" s="16"/>
      <c r="R25" s="21"/>
      <c r="S25" s="309"/>
      <c r="T25" s="16"/>
      <c r="U25" s="17"/>
      <c r="V25" s="16"/>
      <c r="Y25" s="9"/>
      <c r="Z25" s="12"/>
      <c r="AA25" s="20"/>
      <c r="AB25" s="9"/>
      <c r="AC25" s="12"/>
      <c r="AD25" s="20"/>
      <c r="AE25" s="16"/>
      <c r="AF25" s="21"/>
      <c r="AG25" s="16"/>
      <c r="AI25" s="21"/>
      <c r="AJ25" s="396"/>
      <c r="AK25" s="394"/>
      <c r="AL25" s="16"/>
      <c r="AM25" s="22"/>
    </row>
    <row r="26" spans="1:39" s="44" customFormat="1" ht="14.25" customHeight="1">
      <c r="A26" s="309"/>
      <c r="B26" s="16"/>
      <c r="C26" s="21"/>
      <c r="D26" s="3" t="s">
        <v>15</v>
      </c>
      <c r="E26" s="23"/>
      <c r="F26" s="23"/>
      <c r="G26" s="16" t="s">
        <v>16</v>
      </c>
      <c r="H26" s="23"/>
      <c r="I26" s="23"/>
      <c r="J26" s="24" t="s">
        <v>17</v>
      </c>
      <c r="K26" s="23"/>
      <c r="L26" s="23"/>
      <c r="M26" s="9" t="s">
        <v>18</v>
      </c>
      <c r="N26" s="299"/>
      <c r="O26" s="20"/>
      <c r="P26" s="3" t="s">
        <v>19</v>
      </c>
      <c r="Q26" s="3"/>
      <c r="R26" s="25"/>
      <c r="S26" s="309"/>
      <c r="T26" s="16"/>
      <c r="U26" s="21"/>
      <c r="V26" s="26" t="s">
        <v>20</v>
      </c>
      <c r="W26" s="23"/>
      <c r="X26" s="23"/>
      <c r="Y26" s="26" t="s">
        <v>21</v>
      </c>
      <c r="Z26" s="23"/>
      <c r="AA26" s="25"/>
      <c r="AB26" s="26" t="s">
        <v>22</v>
      </c>
      <c r="AC26" s="23"/>
      <c r="AD26" s="25"/>
      <c r="AE26" s="26" t="s">
        <v>23</v>
      </c>
      <c r="AF26" s="25"/>
      <c r="AG26" s="16" t="s">
        <v>24</v>
      </c>
      <c r="AH26" s="23"/>
      <c r="AI26" s="25"/>
      <c r="AJ26" s="396"/>
      <c r="AK26" s="394"/>
      <c r="AL26" s="27" t="s">
        <v>25</v>
      </c>
      <c r="AM26" s="28"/>
    </row>
    <row r="27" spans="1:39" ht="14.25" customHeight="1">
      <c r="A27" s="309"/>
      <c r="B27" s="29"/>
      <c r="C27" s="40" t="s">
        <v>26</v>
      </c>
      <c r="D27" s="31"/>
      <c r="E27" s="32" t="s">
        <v>118</v>
      </c>
      <c r="F27" s="33" t="s">
        <v>28</v>
      </c>
      <c r="G27" s="35"/>
      <c r="H27" s="32" t="s">
        <v>118</v>
      </c>
      <c r="I27" s="33" t="s">
        <v>28</v>
      </c>
      <c r="J27" s="36"/>
      <c r="K27" s="32" t="s">
        <v>118</v>
      </c>
      <c r="L27" s="34" t="s">
        <v>28</v>
      </c>
      <c r="M27" s="35"/>
      <c r="N27" s="39" t="s">
        <v>29</v>
      </c>
      <c r="O27" s="302" t="s">
        <v>247</v>
      </c>
      <c r="P27" s="31"/>
      <c r="Q27" s="300" t="s">
        <v>29</v>
      </c>
      <c r="R27" s="302" t="s">
        <v>247</v>
      </c>
      <c r="S27" s="309"/>
      <c r="T27" s="29"/>
      <c r="U27" s="40" t="s">
        <v>26</v>
      </c>
      <c r="V27" s="36"/>
      <c r="W27" s="38" t="s">
        <v>30</v>
      </c>
      <c r="X27" s="34" t="s">
        <v>28</v>
      </c>
      <c r="Y27" s="36"/>
      <c r="Z27" s="38" t="s">
        <v>30</v>
      </c>
      <c r="AA27" s="37" t="s">
        <v>28</v>
      </c>
      <c r="AB27" s="36"/>
      <c r="AC27" s="38" t="s">
        <v>30</v>
      </c>
      <c r="AD27" s="37" t="s">
        <v>28</v>
      </c>
      <c r="AE27" s="36"/>
      <c r="AF27" s="37" t="s">
        <v>29</v>
      </c>
      <c r="AG27" s="36"/>
      <c r="AH27" s="32" t="s">
        <v>31</v>
      </c>
      <c r="AI27" s="37" t="s">
        <v>28</v>
      </c>
      <c r="AJ27" s="257"/>
      <c r="AK27" s="41" t="s">
        <v>29</v>
      </c>
      <c r="AL27" s="42" t="s">
        <v>32</v>
      </c>
      <c r="AM27" s="43" t="s">
        <v>33</v>
      </c>
    </row>
    <row r="28" spans="1:39" ht="14.25" customHeight="1">
      <c r="A28" s="309"/>
      <c r="B28" s="45"/>
      <c r="C28" s="46" t="s">
        <v>34</v>
      </c>
      <c r="D28" s="47" t="s">
        <v>35</v>
      </c>
      <c r="E28" s="48" t="s">
        <v>27</v>
      </c>
      <c r="F28" s="49" t="s">
        <v>36</v>
      </c>
      <c r="G28" s="51" t="s">
        <v>35</v>
      </c>
      <c r="H28" s="48" t="s">
        <v>27</v>
      </c>
      <c r="I28" s="49" t="s">
        <v>36</v>
      </c>
      <c r="J28" s="52" t="s">
        <v>35</v>
      </c>
      <c r="K28" s="48" t="s">
        <v>27</v>
      </c>
      <c r="L28" s="50" t="s">
        <v>36</v>
      </c>
      <c r="M28" s="51" t="s">
        <v>35</v>
      </c>
      <c r="N28" s="50" t="s">
        <v>35</v>
      </c>
      <c r="O28" s="256" t="s">
        <v>36</v>
      </c>
      <c r="P28" s="47" t="s">
        <v>35</v>
      </c>
      <c r="Q28" s="303" t="s">
        <v>35</v>
      </c>
      <c r="R28" s="256" t="s">
        <v>36</v>
      </c>
      <c r="S28" s="309"/>
      <c r="T28" s="45"/>
      <c r="U28" s="53" t="s">
        <v>34</v>
      </c>
      <c r="V28" s="52" t="s">
        <v>37</v>
      </c>
      <c r="W28" s="49"/>
      <c r="X28" s="50" t="s">
        <v>36</v>
      </c>
      <c r="Y28" s="52" t="s">
        <v>37</v>
      </c>
      <c r="Z28" s="49"/>
      <c r="AA28" s="53" t="s">
        <v>36</v>
      </c>
      <c r="AB28" s="52" t="s">
        <v>37</v>
      </c>
      <c r="AC28" s="49"/>
      <c r="AD28" s="53" t="s">
        <v>36</v>
      </c>
      <c r="AE28" s="52" t="s">
        <v>38</v>
      </c>
      <c r="AF28" s="53" t="s">
        <v>38</v>
      </c>
      <c r="AG28" s="52" t="s">
        <v>39</v>
      </c>
      <c r="AH28" s="48" t="s">
        <v>27</v>
      </c>
      <c r="AI28" s="53" t="s">
        <v>36</v>
      </c>
      <c r="AJ28" s="49" t="s">
        <v>36</v>
      </c>
      <c r="AK28" s="54" t="s">
        <v>40</v>
      </c>
      <c r="AL28" s="49" t="s">
        <v>36</v>
      </c>
      <c r="AM28" s="53" t="s">
        <v>36</v>
      </c>
    </row>
    <row r="29" spans="1:39" ht="21" customHeight="1">
      <c r="A29" s="309"/>
      <c r="B29" s="55" t="s">
        <v>41</v>
      </c>
      <c r="C29" s="56" t="s">
        <v>42</v>
      </c>
      <c r="D29" s="310">
        <v>328883</v>
      </c>
      <c r="E29" s="312">
        <v>102.4</v>
      </c>
      <c r="F29" s="312">
        <v>1.1</v>
      </c>
      <c r="G29" s="313">
        <v>269019</v>
      </c>
      <c r="H29" s="312">
        <v>100</v>
      </c>
      <c r="I29" s="342">
        <v>0.3</v>
      </c>
      <c r="J29" s="310">
        <v>244640</v>
      </c>
      <c r="K29" s="312">
        <v>100</v>
      </c>
      <c r="L29" s="312">
        <v>0.5</v>
      </c>
      <c r="M29" s="313">
        <v>24379</v>
      </c>
      <c r="N29" s="314">
        <v>-531</v>
      </c>
      <c r="O29" s="343">
        <v>-2.1</v>
      </c>
      <c r="P29" s="313">
        <v>59864</v>
      </c>
      <c r="Q29" s="344">
        <v>2558</v>
      </c>
      <c r="R29" s="343">
        <v>4.5</v>
      </c>
      <c r="S29" s="309"/>
      <c r="T29" s="55" t="s">
        <v>41</v>
      </c>
      <c r="U29" s="56" t="s">
        <v>42</v>
      </c>
      <c r="V29" s="318">
        <v>157.3</v>
      </c>
      <c r="W29" s="312">
        <v>99.9</v>
      </c>
      <c r="X29" s="312">
        <v>0.1</v>
      </c>
      <c r="Y29" s="318">
        <v>144.9</v>
      </c>
      <c r="Z29" s="312">
        <v>100</v>
      </c>
      <c r="AA29" s="312">
        <v>-0.1</v>
      </c>
      <c r="AB29" s="318">
        <v>12.4</v>
      </c>
      <c r="AC29" s="312">
        <v>97.5</v>
      </c>
      <c r="AD29" s="312">
        <v>2.1</v>
      </c>
      <c r="AE29" s="318">
        <v>19.5</v>
      </c>
      <c r="AF29" s="319">
        <v>0</v>
      </c>
      <c r="AG29" s="313">
        <v>374561</v>
      </c>
      <c r="AH29" s="312">
        <v>100.4</v>
      </c>
      <c r="AI29" s="312">
        <v>-0.8</v>
      </c>
      <c r="AJ29" s="320">
        <v>20.1</v>
      </c>
      <c r="AK29" s="321">
        <v>0.6</v>
      </c>
      <c r="AL29" s="311">
        <v>1.74</v>
      </c>
      <c r="AM29" s="322">
        <v>1.74</v>
      </c>
    </row>
    <row r="30" spans="1:39" ht="21" customHeight="1">
      <c r="A30" s="309"/>
      <c r="B30" s="55" t="s">
        <v>83</v>
      </c>
      <c r="C30" s="56" t="s">
        <v>44</v>
      </c>
      <c r="D30" s="310">
        <v>343969</v>
      </c>
      <c r="E30" s="323">
        <v>87.4</v>
      </c>
      <c r="F30" s="323">
        <v>-2.6</v>
      </c>
      <c r="G30" s="324">
        <v>300110</v>
      </c>
      <c r="H30" s="323">
        <v>80.4</v>
      </c>
      <c r="I30" s="345">
        <v>1.3</v>
      </c>
      <c r="J30" s="310">
        <v>261701</v>
      </c>
      <c r="K30" s="323">
        <v>79.5</v>
      </c>
      <c r="L30" s="323">
        <v>0.3</v>
      </c>
      <c r="M30" s="324">
        <v>38409</v>
      </c>
      <c r="N30" s="314">
        <v>2832</v>
      </c>
      <c r="O30" s="315">
        <v>8</v>
      </c>
      <c r="P30" s="324">
        <v>43859</v>
      </c>
      <c r="Q30" s="346">
        <v>-13398</v>
      </c>
      <c r="R30" s="315">
        <v>-23.4</v>
      </c>
      <c r="S30" s="309"/>
      <c r="T30" s="55" t="s">
        <v>83</v>
      </c>
      <c r="U30" s="56" t="s">
        <v>44</v>
      </c>
      <c r="V30" s="318">
        <v>184.1</v>
      </c>
      <c r="W30" s="323">
        <v>104</v>
      </c>
      <c r="X30" s="323">
        <v>1.1</v>
      </c>
      <c r="Y30" s="318">
        <v>160.7</v>
      </c>
      <c r="Z30" s="323">
        <v>105</v>
      </c>
      <c r="AA30" s="323">
        <v>-0.1</v>
      </c>
      <c r="AB30" s="318">
        <v>23.4</v>
      </c>
      <c r="AC30" s="323">
        <v>90.6</v>
      </c>
      <c r="AD30" s="323">
        <v>9.8</v>
      </c>
      <c r="AE30" s="318">
        <v>21.2</v>
      </c>
      <c r="AF30" s="319">
        <v>0.1999999999999993</v>
      </c>
      <c r="AG30" s="324">
        <v>11664</v>
      </c>
      <c r="AH30" s="323">
        <v>96</v>
      </c>
      <c r="AI30" s="323">
        <v>-5.2</v>
      </c>
      <c r="AJ30" s="327">
        <v>2.6</v>
      </c>
      <c r="AK30" s="321">
        <v>-0.9</v>
      </c>
      <c r="AL30" s="311">
        <v>0.69</v>
      </c>
      <c r="AM30" s="322">
        <v>1.49</v>
      </c>
    </row>
    <row r="31" spans="1:39" ht="21" customHeight="1">
      <c r="A31" s="309"/>
      <c r="B31" s="55" t="s">
        <v>43</v>
      </c>
      <c r="C31" s="56" t="s">
        <v>46</v>
      </c>
      <c r="D31" s="310">
        <v>359504</v>
      </c>
      <c r="E31" s="323">
        <v>106.8</v>
      </c>
      <c r="F31" s="323">
        <v>2.8</v>
      </c>
      <c r="G31" s="324">
        <v>287103</v>
      </c>
      <c r="H31" s="323">
        <v>104.1</v>
      </c>
      <c r="I31" s="345">
        <v>1.1</v>
      </c>
      <c r="J31" s="310">
        <v>253702</v>
      </c>
      <c r="K31" s="323">
        <v>105.2</v>
      </c>
      <c r="L31" s="323">
        <v>0.5</v>
      </c>
      <c r="M31" s="324">
        <v>33401</v>
      </c>
      <c r="N31" s="314">
        <v>1656</v>
      </c>
      <c r="O31" s="315">
        <v>5.2</v>
      </c>
      <c r="P31" s="324">
        <v>72401</v>
      </c>
      <c r="Q31" s="346">
        <v>5726</v>
      </c>
      <c r="R31" s="315">
        <v>8.6</v>
      </c>
      <c r="S31" s="309"/>
      <c r="T31" s="55" t="s">
        <v>43</v>
      </c>
      <c r="U31" s="56" t="s">
        <v>46</v>
      </c>
      <c r="V31" s="318">
        <v>167.5</v>
      </c>
      <c r="W31" s="323">
        <v>99.4</v>
      </c>
      <c r="X31" s="323">
        <v>0.7</v>
      </c>
      <c r="Y31" s="318">
        <v>150.7</v>
      </c>
      <c r="Z31" s="323">
        <v>99</v>
      </c>
      <c r="AA31" s="323">
        <v>0</v>
      </c>
      <c r="AB31" s="318">
        <v>16.8</v>
      </c>
      <c r="AC31" s="323">
        <v>102.3</v>
      </c>
      <c r="AD31" s="323">
        <v>6.9</v>
      </c>
      <c r="AE31" s="318">
        <v>19.5</v>
      </c>
      <c r="AF31" s="319">
        <v>0.1999999999999993</v>
      </c>
      <c r="AG31" s="324">
        <v>120809</v>
      </c>
      <c r="AH31" s="323">
        <v>95.4</v>
      </c>
      <c r="AI31" s="323">
        <v>-1.5</v>
      </c>
      <c r="AJ31" s="327">
        <v>10.8</v>
      </c>
      <c r="AK31" s="321">
        <v>1.1</v>
      </c>
      <c r="AL31" s="311">
        <v>0.84</v>
      </c>
      <c r="AM31" s="322">
        <v>0.9</v>
      </c>
    </row>
    <row r="32" spans="1:39" ht="21" customHeight="1">
      <c r="A32" s="309"/>
      <c r="B32" s="55" t="s">
        <v>84</v>
      </c>
      <c r="C32" s="56" t="s">
        <v>48</v>
      </c>
      <c r="D32" s="310">
        <v>327608</v>
      </c>
      <c r="E32" s="323">
        <v>94.5</v>
      </c>
      <c r="F32" s="323">
        <v>-4.7</v>
      </c>
      <c r="G32" s="324">
        <v>282919</v>
      </c>
      <c r="H32" s="323">
        <v>93.6</v>
      </c>
      <c r="I32" s="345">
        <v>2.4</v>
      </c>
      <c r="J32" s="310">
        <v>263341</v>
      </c>
      <c r="K32" s="323">
        <v>93.5</v>
      </c>
      <c r="L32" s="323">
        <v>3</v>
      </c>
      <c r="M32" s="324">
        <v>19578</v>
      </c>
      <c r="N32" s="314">
        <v>-1219</v>
      </c>
      <c r="O32" s="315">
        <v>-5.9</v>
      </c>
      <c r="P32" s="324">
        <v>44689</v>
      </c>
      <c r="Q32" s="346">
        <v>-29252</v>
      </c>
      <c r="R32" s="315">
        <v>-39.6</v>
      </c>
      <c r="S32" s="309"/>
      <c r="T32" s="55" t="s">
        <v>84</v>
      </c>
      <c r="U32" s="56" t="s">
        <v>48</v>
      </c>
      <c r="V32" s="318">
        <v>149.7</v>
      </c>
      <c r="W32" s="323">
        <v>98.1</v>
      </c>
      <c r="X32" s="323">
        <v>2.8</v>
      </c>
      <c r="Y32" s="318">
        <v>137.3</v>
      </c>
      <c r="Z32" s="323">
        <v>95.6</v>
      </c>
      <c r="AA32" s="323">
        <v>0.4</v>
      </c>
      <c r="AB32" s="318">
        <v>12.4</v>
      </c>
      <c r="AC32" s="323">
        <v>133.5</v>
      </c>
      <c r="AD32" s="323">
        <v>35.3</v>
      </c>
      <c r="AE32" s="318">
        <v>18</v>
      </c>
      <c r="AF32" s="319">
        <v>-0.5</v>
      </c>
      <c r="AG32" s="324">
        <v>3293</v>
      </c>
      <c r="AH32" s="323">
        <v>76.4</v>
      </c>
      <c r="AI32" s="323">
        <v>-14.2</v>
      </c>
      <c r="AJ32" s="327">
        <v>12.1</v>
      </c>
      <c r="AK32" s="321">
        <v>-4.8</v>
      </c>
      <c r="AL32" s="311">
        <v>0.5</v>
      </c>
      <c r="AM32" s="322">
        <v>1.26</v>
      </c>
    </row>
    <row r="33" spans="1:39" ht="21" customHeight="1">
      <c r="A33" s="309"/>
      <c r="B33" s="55" t="s">
        <v>47</v>
      </c>
      <c r="C33" s="56" t="s">
        <v>142</v>
      </c>
      <c r="D33" s="310">
        <v>314848</v>
      </c>
      <c r="E33" s="323">
        <v>92.5</v>
      </c>
      <c r="F33" s="323">
        <v>-11.4</v>
      </c>
      <c r="G33" s="324">
        <v>262634</v>
      </c>
      <c r="H33" s="323">
        <v>84.6</v>
      </c>
      <c r="I33" s="345">
        <v>-10.2</v>
      </c>
      <c r="J33" s="310">
        <v>230755</v>
      </c>
      <c r="K33" s="323">
        <v>80.5</v>
      </c>
      <c r="L33" s="323">
        <v>-9.4</v>
      </c>
      <c r="M33" s="324">
        <v>31879</v>
      </c>
      <c r="N33" s="314">
        <v>-5577</v>
      </c>
      <c r="O33" s="315">
        <v>-14.9</v>
      </c>
      <c r="P33" s="324">
        <v>52214</v>
      </c>
      <c r="Q33" s="346">
        <v>-10941</v>
      </c>
      <c r="R33" s="315">
        <v>-17.3</v>
      </c>
      <c r="S33" s="309"/>
      <c r="T33" s="55" t="s">
        <v>47</v>
      </c>
      <c r="U33" s="56" t="s">
        <v>142</v>
      </c>
      <c r="V33" s="318">
        <v>172.6</v>
      </c>
      <c r="W33" s="323">
        <v>93.6</v>
      </c>
      <c r="X33" s="323">
        <v>-2.4</v>
      </c>
      <c r="Y33" s="318">
        <v>153.2</v>
      </c>
      <c r="Z33" s="323">
        <v>90.7</v>
      </c>
      <c r="AA33" s="323">
        <v>-2.3</v>
      </c>
      <c r="AB33" s="318">
        <v>19.4</v>
      </c>
      <c r="AC33" s="323">
        <v>120.5</v>
      </c>
      <c r="AD33" s="323">
        <v>-3.8</v>
      </c>
      <c r="AE33" s="318">
        <v>19.8</v>
      </c>
      <c r="AF33" s="319">
        <v>0.40000000000000213</v>
      </c>
      <c r="AG33" s="324">
        <v>27397</v>
      </c>
      <c r="AH33" s="323">
        <v>98.8</v>
      </c>
      <c r="AI33" s="323">
        <v>-4.6</v>
      </c>
      <c r="AJ33" s="327">
        <v>22.5</v>
      </c>
      <c r="AK33" s="321">
        <v>9.7</v>
      </c>
      <c r="AL33" s="311">
        <v>2.55</v>
      </c>
      <c r="AM33" s="322">
        <v>2.57</v>
      </c>
    </row>
    <row r="34" spans="1:39" ht="21" customHeight="1">
      <c r="A34" s="309"/>
      <c r="B34" s="55" t="s">
        <v>49</v>
      </c>
      <c r="C34" s="56" t="s">
        <v>143</v>
      </c>
      <c r="D34" s="310">
        <v>272309</v>
      </c>
      <c r="E34" s="323">
        <v>145.3</v>
      </c>
      <c r="F34" s="323">
        <v>2.3</v>
      </c>
      <c r="G34" s="324">
        <v>223747</v>
      </c>
      <c r="H34" s="323">
        <v>133.8</v>
      </c>
      <c r="I34" s="345">
        <v>1.9</v>
      </c>
      <c r="J34" s="310">
        <v>213847</v>
      </c>
      <c r="K34" s="323">
        <v>133</v>
      </c>
      <c r="L34" s="323">
        <v>1.8</v>
      </c>
      <c r="M34" s="324">
        <v>9900</v>
      </c>
      <c r="N34" s="314">
        <v>442</v>
      </c>
      <c r="O34" s="315">
        <v>4.7</v>
      </c>
      <c r="P34" s="324">
        <v>48562</v>
      </c>
      <c r="Q34" s="346">
        <v>2460</v>
      </c>
      <c r="R34" s="315">
        <v>5.3</v>
      </c>
      <c r="S34" s="309"/>
      <c r="T34" s="55" t="s">
        <v>49</v>
      </c>
      <c r="U34" s="56" t="s">
        <v>143</v>
      </c>
      <c r="V34" s="318">
        <v>151.5</v>
      </c>
      <c r="W34" s="323">
        <v>112.8</v>
      </c>
      <c r="X34" s="323">
        <v>0.5</v>
      </c>
      <c r="Y34" s="318">
        <v>144.2</v>
      </c>
      <c r="Z34" s="323">
        <v>111.3</v>
      </c>
      <c r="AA34" s="323">
        <v>0</v>
      </c>
      <c r="AB34" s="318">
        <v>7.3</v>
      </c>
      <c r="AC34" s="323">
        <v>155</v>
      </c>
      <c r="AD34" s="323">
        <v>13.4</v>
      </c>
      <c r="AE34" s="318">
        <v>20.2</v>
      </c>
      <c r="AF34" s="319">
        <v>-0.10000000000000142</v>
      </c>
      <c r="AG34" s="324">
        <v>44796</v>
      </c>
      <c r="AH34" s="323">
        <v>95.4</v>
      </c>
      <c r="AI34" s="323">
        <v>2.3</v>
      </c>
      <c r="AJ34" s="327">
        <v>41.6</v>
      </c>
      <c r="AK34" s="321">
        <v>-0.8</v>
      </c>
      <c r="AL34" s="311">
        <v>1.92</v>
      </c>
      <c r="AM34" s="322">
        <v>1.6</v>
      </c>
    </row>
    <row r="35" spans="1:39" ht="21" customHeight="1">
      <c r="A35" s="309"/>
      <c r="B35" s="55" t="s">
        <v>50</v>
      </c>
      <c r="C35" s="56" t="s">
        <v>144</v>
      </c>
      <c r="D35" s="310">
        <v>464439</v>
      </c>
      <c r="E35" s="323">
        <v>110.2</v>
      </c>
      <c r="F35" s="323">
        <v>0.9</v>
      </c>
      <c r="G35" s="324">
        <v>357394</v>
      </c>
      <c r="H35" s="323">
        <v>107.1</v>
      </c>
      <c r="I35" s="345">
        <v>0.6</v>
      </c>
      <c r="J35" s="310">
        <v>333311</v>
      </c>
      <c r="K35" s="323">
        <v>106.3</v>
      </c>
      <c r="L35" s="323">
        <v>0.4</v>
      </c>
      <c r="M35" s="324">
        <v>24083</v>
      </c>
      <c r="N35" s="314">
        <v>979</v>
      </c>
      <c r="O35" s="315">
        <v>4.2</v>
      </c>
      <c r="P35" s="324">
        <v>107045</v>
      </c>
      <c r="Q35" s="346">
        <v>2847</v>
      </c>
      <c r="R35" s="315">
        <v>2.7</v>
      </c>
      <c r="S35" s="309"/>
      <c r="T35" s="55" t="s">
        <v>50</v>
      </c>
      <c r="U35" s="56" t="s">
        <v>144</v>
      </c>
      <c r="V35" s="318">
        <v>148</v>
      </c>
      <c r="W35" s="323">
        <v>98.8</v>
      </c>
      <c r="X35" s="323">
        <v>-0.9</v>
      </c>
      <c r="Y35" s="318">
        <v>138</v>
      </c>
      <c r="Z35" s="323">
        <v>97.9</v>
      </c>
      <c r="AA35" s="323">
        <v>-1</v>
      </c>
      <c r="AB35" s="318">
        <v>10</v>
      </c>
      <c r="AC35" s="323">
        <v>114.2</v>
      </c>
      <c r="AD35" s="323">
        <v>0.5</v>
      </c>
      <c r="AE35" s="318">
        <v>18.3</v>
      </c>
      <c r="AF35" s="319">
        <v>-0.09999999999999787</v>
      </c>
      <c r="AG35" s="324">
        <v>6570</v>
      </c>
      <c r="AH35" s="323">
        <v>87.2</v>
      </c>
      <c r="AI35" s="323">
        <v>-1.4</v>
      </c>
      <c r="AJ35" s="327">
        <v>1.1</v>
      </c>
      <c r="AK35" s="321">
        <v>-0.1</v>
      </c>
      <c r="AL35" s="311">
        <v>3.18</v>
      </c>
      <c r="AM35" s="322">
        <v>3.19</v>
      </c>
    </row>
    <row r="36" spans="1:39" ht="21" customHeight="1">
      <c r="A36" s="309"/>
      <c r="B36" s="55" t="s">
        <v>85</v>
      </c>
      <c r="C36" s="56" t="s">
        <v>268</v>
      </c>
      <c r="D36" s="310">
        <v>493313</v>
      </c>
      <c r="E36" s="311">
        <v>106.4</v>
      </c>
      <c r="F36" s="323">
        <v>3.2</v>
      </c>
      <c r="G36" s="324">
        <v>357650</v>
      </c>
      <c r="H36" s="323">
        <v>101.4</v>
      </c>
      <c r="I36" s="345">
        <v>4.9</v>
      </c>
      <c r="J36" s="310">
        <v>319249</v>
      </c>
      <c r="K36" s="311">
        <v>97.4</v>
      </c>
      <c r="L36" s="323">
        <v>4.6</v>
      </c>
      <c r="M36" s="324">
        <v>38401</v>
      </c>
      <c r="N36" s="314">
        <v>2558</v>
      </c>
      <c r="O36" s="315">
        <v>7.1</v>
      </c>
      <c r="P36" s="324">
        <v>135663</v>
      </c>
      <c r="Q36" s="346">
        <v>10338</v>
      </c>
      <c r="R36" s="315">
        <v>8.2</v>
      </c>
      <c r="S36" s="309"/>
      <c r="T36" s="55" t="s">
        <v>85</v>
      </c>
      <c r="U36" s="56" t="s">
        <v>268</v>
      </c>
      <c r="V36" s="318">
        <v>164.2</v>
      </c>
      <c r="W36" s="323">
        <v>97.9</v>
      </c>
      <c r="X36" s="323">
        <v>0.2</v>
      </c>
      <c r="Y36" s="318">
        <v>146.3</v>
      </c>
      <c r="Z36" s="323">
        <v>95.3</v>
      </c>
      <c r="AA36" s="323">
        <v>-0.4</v>
      </c>
      <c r="AB36" s="318">
        <v>17.9</v>
      </c>
      <c r="AC36" s="323">
        <v>125.1</v>
      </c>
      <c r="AD36" s="323">
        <v>5.7</v>
      </c>
      <c r="AE36" s="318">
        <v>19.1</v>
      </c>
      <c r="AF36" s="319">
        <v>-0.1999999999999993</v>
      </c>
      <c r="AG36" s="324">
        <v>7075</v>
      </c>
      <c r="AH36" s="323">
        <v>107.9</v>
      </c>
      <c r="AI36" s="323">
        <v>3.7</v>
      </c>
      <c r="AJ36" s="327">
        <v>4.7</v>
      </c>
      <c r="AK36" s="322">
        <v>-0.5</v>
      </c>
      <c r="AL36" s="311">
        <v>2.24</v>
      </c>
      <c r="AM36" s="322">
        <v>1.77</v>
      </c>
    </row>
    <row r="37" spans="1:39" ht="21" customHeight="1">
      <c r="A37" s="309"/>
      <c r="B37" s="55" t="s">
        <v>52</v>
      </c>
      <c r="C37" s="56" t="s">
        <v>145</v>
      </c>
      <c r="D37" s="310">
        <v>170980</v>
      </c>
      <c r="E37" s="311">
        <v>116.1</v>
      </c>
      <c r="F37" s="323">
        <v>4.2</v>
      </c>
      <c r="G37" s="324">
        <v>153135</v>
      </c>
      <c r="H37" s="323">
        <v>110.2</v>
      </c>
      <c r="I37" s="345">
        <v>5</v>
      </c>
      <c r="J37" s="310">
        <v>142702</v>
      </c>
      <c r="K37" s="311">
        <v>108.7</v>
      </c>
      <c r="L37" s="323">
        <v>4.7</v>
      </c>
      <c r="M37" s="324">
        <v>10433</v>
      </c>
      <c r="N37" s="314">
        <v>792</v>
      </c>
      <c r="O37" s="315">
        <v>8.2</v>
      </c>
      <c r="P37" s="324">
        <v>17845</v>
      </c>
      <c r="Q37" s="346">
        <v>-298</v>
      </c>
      <c r="R37" s="315">
        <v>-1.6</v>
      </c>
      <c r="S37" s="309"/>
      <c r="T37" s="55" t="s">
        <v>52</v>
      </c>
      <c r="U37" s="56" t="s">
        <v>145</v>
      </c>
      <c r="V37" s="318">
        <v>129.1</v>
      </c>
      <c r="W37" s="323">
        <v>100.3</v>
      </c>
      <c r="X37" s="323">
        <v>0.1</v>
      </c>
      <c r="Y37" s="318">
        <v>121</v>
      </c>
      <c r="Z37" s="323">
        <v>97.9</v>
      </c>
      <c r="AA37" s="323">
        <v>-0.1</v>
      </c>
      <c r="AB37" s="318">
        <v>8.1</v>
      </c>
      <c r="AC37" s="323">
        <v>159.6</v>
      </c>
      <c r="AD37" s="323">
        <v>2.6</v>
      </c>
      <c r="AE37" s="318">
        <v>18.8</v>
      </c>
      <c r="AF37" s="319">
        <v>-0.3999999999999986</v>
      </c>
      <c r="AG37" s="324">
        <v>14655</v>
      </c>
      <c r="AH37" s="323">
        <v>94.6</v>
      </c>
      <c r="AI37" s="323">
        <v>0.9</v>
      </c>
      <c r="AJ37" s="327">
        <v>56.9</v>
      </c>
      <c r="AK37" s="322">
        <v>-0.7</v>
      </c>
      <c r="AL37" s="311">
        <v>3.19</v>
      </c>
      <c r="AM37" s="322">
        <v>3.05</v>
      </c>
    </row>
    <row r="38" spans="1:39" ht="21" customHeight="1">
      <c r="A38" s="309"/>
      <c r="B38" s="55" t="s">
        <v>53</v>
      </c>
      <c r="C38" s="56" t="s">
        <v>269</v>
      </c>
      <c r="D38" s="310">
        <v>245782</v>
      </c>
      <c r="E38" s="311">
        <v>111.7</v>
      </c>
      <c r="F38" s="323">
        <v>0.1</v>
      </c>
      <c r="G38" s="324">
        <v>217553</v>
      </c>
      <c r="H38" s="323">
        <v>106.6</v>
      </c>
      <c r="I38" s="345">
        <v>1.1</v>
      </c>
      <c r="J38" s="310">
        <v>206607</v>
      </c>
      <c r="K38" s="311">
        <v>109.4</v>
      </c>
      <c r="L38" s="323">
        <v>1.4</v>
      </c>
      <c r="M38" s="324">
        <v>10946</v>
      </c>
      <c r="N38" s="314">
        <v>-412</v>
      </c>
      <c r="O38" s="315">
        <v>-3.6</v>
      </c>
      <c r="P38" s="324">
        <v>28229</v>
      </c>
      <c r="Q38" s="346">
        <v>-1794</v>
      </c>
      <c r="R38" s="315">
        <v>-6</v>
      </c>
      <c r="S38" s="309"/>
      <c r="T38" s="55" t="s">
        <v>53</v>
      </c>
      <c r="U38" s="56" t="s">
        <v>269</v>
      </c>
      <c r="V38" s="318">
        <v>149.1</v>
      </c>
      <c r="W38" s="323">
        <v>98.6</v>
      </c>
      <c r="X38" s="323">
        <v>0.4</v>
      </c>
      <c r="Y38" s="318">
        <v>140.2</v>
      </c>
      <c r="Z38" s="323">
        <v>98.8</v>
      </c>
      <c r="AA38" s="323">
        <v>0</v>
      </c>
      <c r="AB38" s="318">
        <v>8.9</v>
      </c>
      <c r="AC38" s="323">
        <v>93</v>
      </c>
      <c r="AD38" s="323">
        <v>6.7</v>
      </c>
      <c r="AE38" s="318">
        <v>19.6</v>
      </c>
      <c r="AF38" s="319">
        <v>-0.3999999999999986</v>
      </c>
      <c r="AG38" s="324">
        <v>9726</v>
      </c>
      <c r="AH38" s="323">
        <v>97.8</v>
      </c>
      <c r="AI38" s="323">
        <v>4.8</v>
      </c>
      <c r="AJ38" s="327">
        <v>28.4</v>
      </c>
      <c r="AK38" s="322">
        <v>-2</v>
      </c>
      <c r="AL38" s="311">
        <v>2.87</v>
      </c>
      <c r="AM38" s="322">
        <v>2.42</v>
      </c>
    </row>
    <row r="39" spans="1:39" ht="21" customHeight="1">
      <c r="A39" s="309"/>
      <c r="B39" s="55" t="s">
        <v>55</v>
      </c>
      <c r="C39" s="56" t="s">
        <v>56</v>
      </c>
      <c r="D39" s="310">
        <v>454614</v>
      </c>
      <c r="E39" s="323">
        <v>100.1</v>
      </c>
      <c r="F39" s="323">
        <v>6.3</v>
      </c>
      <c r="G39" s="324">
        <v>353985</v>
      </c>
      <c r="H39" s="323">
        <v>101.4</v>
      </c>
      <c r="I39" s="345">
        <v>4.6</v>
      </c>
      <c r="J39" s="310">
        <v>345651</v>
      </c>
      <c r="K39" s="323">
        <v>99.8</v>
      </c>
      <c r="L39" s="323">
        <v>4.7</v>
      </c>
      <c r="M39" s="324">
        <v>8334</v>
      </c>
      <c r="N39" s="314">
        <v>285</v>
      </c>
      <c r="O39" s="315">
        <v>3.5</v>
      </c>
      <c r="P39" s="324">
        <v>100629</v>
      </c>
      <c r="Q39" s="346">
        <v>8928</v>
      </c>
      <c r="R39" s="315">
        <v>9.7</v>
      </c>
      <c r="S39" s="309"/>
      <c r="T39" s="55" t="s">
        <v>55</v>
      </c>
      <c r="U39" s="56" t="s">
        <v>56</v>
      </c>
      <c r="V39" s="318">
        <v>137.4</v>
      </c>
      <c r="W39" s="323">
        <v>97.5</v>
      </c>
      <c r="X39" s="323">
        <v>2.2</v>
      </c>
      <c r="Y39" s="318">
        <v>131.6</v>
      </c>
      <c r="Z39" s="323">
        <v>99.1</v>
      </c>
      <c r="AA39" s="323">
        <v>1.5</v>
      </c>
      <c r="AB39" s="318">
        <v>5.8</v>
      </c>
      <c r="AC39" s="323">
        <v>42.6</v>
      </c>
      <c r="AD39" s="323">
        <v>21.7</v>
      </c>
      <c r="AE39" s="318">
        <v>17.4</v>
      </c>
      <c r="AF39" s="319">
        <v>0</v>
      </c>
      <c r="AG39" s="324">
        <v>17469</v>
      </c>
      <c r="AH39" s="323">
        <v>96.5</v>
      </c>
      <c r="AI39" s="323">
        <v>-2.5</v>
      </c>
      <c r="AJ39" s="327">
        <v>15.9</v>
      </c>
      <c r="AK39" s="321">
        <v>-1.7</v>
      </c>
      <c r="AL39" s="311">
        <v>3.84</v>
      </c>
      <c r="AM39" s="322">
        <v>4.01</v>
      </c>
    </row>
    <row r="40" spans="1:39" ht="21" customHeight="1">
      <c r="A40" s="309"/>
      <c r="B40" s="55" t="s">
        <v>57</v>
      </c>
      <c r="C40" s="56" t="s">
        <v>54</v>
      </c>
      <c r="D40" s="310">
        <v>363568</v>
      </c>
      <c r="E40" s="323">
        <v>108.6</v>
      </c>
      <c r="F40" s="323">
        <v>1</v>
      </c>
      <c r="G40" s="324">
        <v>300203</v>
      </c>
      <c r="H40" s="323">
        <v>106.2</v>
      </c>
      <c r="I40" s="345">
        <v>0.5</v>
      </c>
      <c r="J40" s="310">
        <v>281708</v>
      </c>
      <c r="K40" s="323">
        <v>106.2</v>
      </c>
      <c r="L40" s="323">
        <v>2.4</v>
      </c>
      <c r="M40" s="324">
        <v>18495</v>
      </c>
      <c r="N40" s="314">
        <v>-5058</v>
      </c>
      <c r="O40" s="315">
        <v>-21.5</v>
      </c>
      <c r="P40" s="324">
        <v>63365</v>
      </c>
      <c r="Q40" s="346">
        <v>2017</v>
      </c>
      <c r="R40" s="315">
        <v>3.3</v>
      </c>
      <c r="S40" s="309"/>
      <c r="T40" s="55" t="s">
        <v>57</v>
      </c>
      <c r="U40" s="56" t="s">
        <v>54</v>
      </c>
      <c r="V40" s="318">
        <v>153.2</v>
      </c>
      <c r="W40" s="323">
        <v>99.7</v>
      </c>
      <c r="X40" s="323">
        <v>0.4</v>
      </c>
      <c r="Y40" s="318">
        <v>148.2</v>
      </c>
      <c r="Z40" s="323">
        <v>99.8</v>
      </c>
      <c r="AA40" s="323">
        <v>0.9</v>
      </c>
      <c r="AB40" s="318">
        <v>5</v>
      </c>
      <c r="AC40" s="323">
        <v>95.7</v>
      </c>
      <c r="AD40" s="323">
        <v>-10.6</v>
      </c>
      <c r="AE40" s="318">
        <v>19.8</v>
      </c>
      <c r="AF40" s="319">
        <v>0</v>
      </c>
      <c r="AG40" s="324">
        <v>63902</v>
      </c>
      <c r="AH40" s="323">
        <v>111.4</v>
      </c>
      <c r="AI40" s="323">
        <v>2.1</v>
      </c>
      <c r="AJ40" s="327">
        <v>7.3</v>
      </c>
      <c r="AK40" s="321">
        <v>-0.5</v>
      </c>
      <c r="AL40" s="311">
        <v>1.5</v>
      </c>
      <c r="AM40" s="322">
        <v>1.24</v>
      </c>
    </row>
    <row r="41" spans="1:39" s="68" customFormat="1" ht="21" customHeight="1">
      <c r="A41" s="309"/>
      <c r="B41" s="55" t="s">
        <v>59</v>
      </c>
      <c r="C41" s="56" t="s">
        <v>58</v>
      </c>
      <c r="D41" s="310" t="s">
        <v>86</v>
      </c>
      <c r="E41" s="323" t="s">
        <v>86</v>
      </c>
      <c r="F41" s="323" t="s">
        <v>86</v>
      </c>
      <c r="G41" s="324" t="s">
        <v>86</v>
      </c>
      <c r="H41" s="323" t="s">
        <v>86</v>
      </c>
      <c r="I41" s="345" t="s">
        <v>86</v>
      </c>
      <c r="J41" s="310" t="s">
        <v>86</v>
      </c>
      <c r="K41" s="323" t="s">
        <v>86</v>
      </c>
      <c r="L41" s="323" t="s">
        <v>86</v>
      </c>
      <c r="M41" s="324" t="s">
        <v>86</v>
      </c>
      <c r="N41" s="314" t="s">
        <v>86</v>
      </c>
      <c r="O41" s="315" t="s">
        <v>86</v>
      </c>
      <c r="P41" s="324" t="s">
        <v>86</v>
      </c>
      <c r="Q41" s="346" t="s">
        <v>86</v>
      </c>
      <c r="R41" s="315" t="s">
        <v>86</v>
      </c>
      <c r="S41" s="309"/>
      <c r="T41" s="55" t="s">
        <v>59</v>
      </c>
      <c r="U41" s="56" t="s">
        <v>58</v>
      </c>
      <c r="V41" s="318" t="s">
        <v>86</v>
      </c>
      <c r="W41" s="323" t="s">
        <v>86</v>
      </c>
      <c r="X41" s="323" t="s">
        <v>86</v>
      </c>
      <c r="Y41" s="318" t="s">
        <v>86</v>
      </c>
      <c r="Z41" s="323" t="s">
        <v>86</v>
      </c>
      <c r="AA41" s="323" t="s">
        <v>86</v>
      </c>
      <c r="AB41" s="318" t="s">
        <v>86</v>
      </c>
      <c r="AC41" s="323" t="s">
        <v>86</v>
      </c>
      <c r="AD41" s="323" t="s">
        <v>86</v>
      </c>
      <c r="AE41" s="318" t="s">
        <v>86</v>
      </c>
      <c r="AF41" s="319" t="s">
        <v>86</v>
      </c>
      <c r="AG41" s="324" t="s">
        <v>86</v>
      </c>
      <c r="AH41" s="323" t="s">
        <v>86</v>
      </c>
      <c r="AI41" s="323" t="s">
        <v>86</v>
      </c>
      <c r="AJ41" s="347" t="s">
        <v>86</v>
      </c>
      <c r="AK41" s="322" t="s">
        <v>86</v>
      </c>
      <c r="AL41" s="311" t="s">
        <v>86</v>
      </c>
      <c r="AM41" s="322" t="s">
        <v>86</v>
      </c>
    </row>
    <row r="42" spans="1:39" ht="21" customHeight="1">
      <c r="A42" s="309"/>
      <c r="B42" s="55" t="s">
        <v>146</v>
      </c>
      <c r="C42" s="59" t="s">
        <v>60</v>
      </c>
      <c r="D42" s="348">
        <v>158893</v>
      </c>
      <c r="E42" s="329">
        <v>61.4</v>
      </c>
      <c r="F42" s="329">
        <v>-1.4</v>
      </c>
      <c r="G42" s="330">
        <v>145597</v>
      </c>
      <c r="H42" s="329">
        <v>68.6</v>
      </c>
      <c r="I42" s="338">
        <v>-2.3</v>
      </c>
      <c r="J42" s="348">
        <v>130819</v>
      </c>
      <c r="K42" s="329">
        <v>68.1</v>
      </c>
      <c r="L42" s="329">
        <v>-2.2</v>
      </c>
      <c r="M42" s="330">
        <v>14778</v>
      </c>
      <c r="N42" s="331">
        <v>-462</v>
      </c>
      <c r="O42" s="332">
        <v>-3</v>
      </c>
      <c r="P42" s="330">
        <v>13296</v>
      </c>
      <c r="Q42" s="331">
        <v>869</v>
      </c>
      <c r="R42" s="332">
        <v>7</v>
      </c>
      <c r="S42" s="309"/>
      <c r="T42" s="55" t="s">
        <v>146</v>
      </c>
      <c r="U42" s="59" t="s">
        <v>60</v>
      </c>
      <c r="V42" s="335">
        <v>140.1</v>
      </c>
      <c r="W42" s="329">
        <v>95</v>
      </c>
      <c r="X42" s="329">
        <v>-1.1</v>
      </c>
      <c r="Y42" s="335">
        <v>128.8</v>
      </c>
      <c r="Z42" s="329">
        <v>98</v>
      </c>
      <c r="AA42" s="329">
        <v>0.1</v>
      </c>
      <c r="AB42" s="335">
        <v>11.3</v>
      </c>
      <c r="AC42" s="329">
        <v>66.3</v>
      </c>
      <c r="AD42" s="329">
        <v>-13.6</v>
      </c>
      <c r="AE42" s="335">
        <v>18.9</v>
      </c>
      <c r="AF42" s="336">
        <v>-0.20000000000000284</v>
      </c>
      <c r="AG42" s="330">
        <v>36323</v>
      </c>
      <c r="AH42" s="329">
        <v>113.4</v>
      </c>
      <c r="AI42" s="329">
        <v>-3.6</v>
      </c>
      <c r="AJ42" s="337">
        <v>47</v>
      </c>
      <c r="AK42" s="338">
        <v>-1</v>
      </c>
      <c r="AL42" s="339">
        <v>2.42</v>
      </c>
      <c r="AM42" s="340">
        <v>2.7</v>
      </c>
    </row>
    <row r="43" spans="2:39" ht="6.75" customHeight="1">
      <c r="B43" s="60"/>
      <c r="C43" s="69"/>
      <c r="D43" s="63"/>
      <c r="E43" s="57"/>
      <c r="F43" s="57"/>
      <c r="G43" s="63"/>
      <c r="H43" s="57"/>
      <c r="I43" s="57"/>
      <c r="J43" s="58"/>
      <c r="K43" s="57"/>
      <c r="L43" s="57"/>
      <c r="M43" s="57"/>
      <c r="N43" s="57"/>
      <c r="O43" s="57"/>
      <c r="P43" s="63"/>
      <c r="Q43" s="63"/>
      <c r="R43" s="58"/>
      <c r="S43" s="58"/>
      <c r="T43" s="60"/>
      <c r="U43" s="69"/>
      <c r="V43" s="349"/>
      <c r="W43" s="350"/>
      <c r="X43" s="350"/>
      <c r="Y43" s="349"/>
      <c r="Z43" s="350"/>
      <c r="AA43" s="350"/>
      <c r="AB43" s="349"/>
      <c r="AC43" s="350"/>
      <c r="AD43" s="350"/>
      <c r="AE43" s="349"/>
      <c r="AF43" s="350"/>
      <c r="AG43" s="351"/>
      <c r="AH43" s="350"/>
      <c r="AI43" s="350"/>
      <c r="AJ43" s="352"/>
      <c r="AK43" s="352"/>
      <c r="AL43" s="350"/>
      <c r="AM43" s="350"/>
    </row>
    <row r="44" spans="2:39" ht="11.25">
      <c r="B44" s="68"/>
      <c r="C44" s="68"/>
      <c r="D44" s="68"/>
      <c r="E44" s="68"/>
      <c r="F44" s="68"/>
      <c r="G44" s="68"/>
      <c r="H44" s="68"/>
      <c r="I44" s="70"/>
      <c r="J44" s="68"/>
      <c r="K44" s="68"/>
      <c r="L44" s="68"/>
      <c r="M44" s="68"/>
      <c r="N44" s="68"/>
      <c r="O44" s="68"/>
      <c r="P44" s="68"/>
      <c r="Q44" s="68"/>
      <c r="R44" s="68"/>
      <c r="S44" s="68"/>
      <c r="T44" s="68"/>
      <c r="U44" s="68"/>
      <c r="V44" s="68"/>
      <c r="W44" s="68"/>
      <c r="X44" s="68"/>
      <c r="Y44" s="68"/>
      <c r="Z44" s="68"/>
      <c r="AA44" s="68"/>
      <c r="AB44" s="68"/>
      <c r="AC44" s="44"/>
      <c r="AD44" s="70"/>
      <c r="AE44" s="68"/>
      <c r="AF44" s="68"/>
      <c r="AG44" s="68"/>
      <c r="AH44" s="68"/>
      <c r="AI44" s="68"/>
      <c r="AJ44" s="68"/>
      <c r="AK44" s="68"/>
      <c r="AL44" s="68"/>
      <c r="AM44" s="68"/>
    </row>
    <row r="45" spans="1:19" ht="21">
      <c r="A45" s="353"/>
      <c r="S45" s="353"/>
    </row>
  </sheetData>
  <sheetProtection/>
  <mergeCells count="4">
    <mergeCell ref="P2:R2"/>
    <mergeCell ref="AJ3:AK5"/>
    <mergeCell ref="P23:R23"/>
    <mergeCell ref="AJ24:AK26"/>
  </mergeCells>
  <conditionalFormatting sqref="S45">
    <cfRule type="cellIs" priority="1" dxfId="1" operator="notEqual">
      <formula>0</formula>
    </cfRule>
  </conditionalFormatting>
  <printOptions horizontalCentered="1"/>
  <pageMargins left="0" right="0" top="0.7086614173228347" bottom="0.1968503937007874" header="0.5118110236220472" footer="0.7086614173228347"/>
  <pageSetup horizontalDpi="600" verticalDpi="600" orientation="landscape" paperSize="12" scale="90" r:id="rId1"/>
  <colBreaks count="1" manualBreakCount="1">
    <brk id="18" max="41" man="1"/>
  </colBreaks>
</worksheet>
</file>

<file path=xl/worksheets/sheet3.xml><?xml version="1.0" encoding="utf-8"?>
<worksheet xmlns="http://schemas.openxmlformats.org/spreadsheetml/2006/main" xmlns:r="http://schemas.openxmlformats.org/officeDocument/2006/relationships">
  <dimension ref="A1:W56"/>
  <sheetViews>
    <sheetView zoomScaleSheetLayoutView="100" zoomScalePageLayoutView="0" workbookViewId="0" topLeftCell="A1">
      <selection activeCell="A1" sqref="A1"/>
    </sheetView>
  </sheetViews>
  <sheetFormatPr defaultColWidth="9.00390625" defaultRowHeight="16.5" customHeight="1"/>
  <cols>
    <col min="1" max="1" width="7.875" style="120" customWidth="1"/>
    <col min="2" max="21" width="4.875" style="94" customWidth="1"/>
    <col min="22" max="16384" width="9.00390625" style="95" customWidth="1"/>
  </cols>
  <sheetData>
    <row r="1" ht="18.75" customHeight="1">
      <c r="A1" s="93" t="s">
        <v>266</v>
      </c>
    </row>
    <row r="2" spans="1:21" ht="18.75" customHeight="1">
      <c r="A2" s="96" t="s">
        <v>267</v>
      </c>
      <c r="F2" s="97"/>
      <c r="G2" s="97"/>
      <c r="H2" s="97"/>
      <c r="M2" s="98"/>
      <c r="P2" s="97"/>
      <c r="R2" s="97"/>
      <c r="S2" s="97"/>
      <c r="U2" s="99" t="s">
        <v>272</v>
      </c>
    </row>
    <row r="3" spans="1:23" s="102" customFormat="1" ht="21.75" customHeight="1">
      <c r="A3" s="100"/>
      <c r="B3" s="397" t="s">
        <v>273</v>
      </c>
      <c r="C3" s="398"/>
      <c r="D3" s="397" t="s">
        <v>63</v>
      </c>
      <c r="E3" s="398"/>
      <c r="F3" s="397" t="s">
        <v>64</v>
      </c>
      <c r="G3" s="398"/>
      <c r="H3" s="397" t="s">
        <v>65</v>
      </c>
      <c r="I3" s="398"/>
      <c r="J3" s="397" t="s">
        <v>147</v>
      </c>
      <c r="K3" s="398"/>
      <c r="L3" s="397" t="s">
        <v>148</v>
      </c>
      <c r="M3" s="398"/>
      <c r="N3" s="397" t="s">
        <v>149</v>
      </c>
      <c r="O3" s="398"/>
      <c r="P3" s="397" t="s">
        <v>119</v>
      </c>
      <c r="Q3" s="398"/>
      <c r="R3" s="397" t="s">
        <v>66</v>
      </c>
      <c r="S3" s="398"/>
      <c r="T3" s="401" t="s">
        <v>274</v>
      </c>
      <c r="U3" s="402"/>
      <c r="V3" s="101"/>
      <c r="W3" s="101"/>
    </row>
    <row r="4" spans="1:23" s="102" customFormat="1" ht="21.75" customHeight="1">
      <c r="A4" s="103" t="s">
        <v>67</v>
      </c>
      <c r="B4" s="399"/>
      <c r="C4" s="400"/>
      <c r="D4" s="399"/>
      <c r="E4" s="400"/>
      <c r="F4" s="399"/>
      <c r="G4" s="400"/>
      <c r="H4" s="399"/>
      <c r="I4" s="400"/>
      <c r="J4" s="399"/>
      <c r="K4" s="400"/>
      <c r="L4" s="399"/>
      <c r="M4" s="400"/>
      <c r="N4" s="399"/>
      <c r="O4" s="400"/>
      <c r="P4" s="399"/>
      <c r="Q4" s="400"/>
      <c r="R4" s="399"/>
      <c r="S4" s="400"/>
      <c r="T4" s="403"/>
      <c r="U4" s="404"/>
      <c r="V4" s="101"/>
      <c r="W4" s="101"/>
    </row>
    <row r="5" spans="1:23" s="102" customFormat="1" ht="21.75" customHeight="1">
      <c r="A5" s="104"/>
      <c r="B5" s="105"/>
      <c r="C5" s="106" t="s">
        <v>68</v>
      </c>
      <c r="D5" s="107"/>
      <c r="E5" s="106" t="s">
        <v>68</v>
      </c>
      <c r="F5" s="105"/>
      <c r="G5" s="108" t="s">
        <v>68</v>
      </c>
      <c r="H5" s="105"/>
      <c r="I5" s="106" t="s">
        <v>68</v>
      </c>
      <c r="J5" s="105"/>
      <c r="K5" s="106" t="s">
        <v>68</v>
      </c>
      <c r="L5" s="107"/>
      <c r="M5" s="106" t="s">
        <v>68</v>
      </c>
      <c r="N5" s="105"/>
      <c r="O5" s="108" t="s">
        <v>68</v>
      </c>
      <c r="P5" s="258"/>
      <c r="Q5" s="106" t="s">
        <v>68</v>
      </c>
      <c r="R5" s="105"/>
      <c r="S5" s="106" t="s">
        <v>68</v>
      </c>
      <c r="T5" s="105"/>
      <c r="U5" s="106" t="s">
        <v>68</v>
      </c>
      <c r="V5" s="101"/>
      <c r="W5" s="101"/>
    </row>
    <row r="6" spans="1:23" ht="21.75" customHeight="1">
      <c r="A6" s="100"/>
      <c r="B6" s="109"/>
      <c r="C6" s="110" t="s">
        <v>69</v>
      </c>
      <c r="D6" s="111"/>
      <c r="E6" s="110" t="s">
        <v>69</v>
      </c>
      <c r="F6" s="111"/>
      <c r="G6" s="111" t="s">
        <v>69</v>
      </c>
      <c r="H6" s="112"/>
      <c r="I6" s="110" t="s">
        <v>69</v>
      </c>
      <c r="J6" s="112"/>
      <c r="K6" s="111" t="s">
        <v>69</v>
      </c>
      <c r="L6" s="112"/>
      <c r="M6" s="110" t="s">
        <v>69</v>
      </c>
      <c r="N6" s="112"/>
      <c r="O6" s="110" t="s">
        <v>69</v>
      </c>
      <c r="P6" s="112"/>
      <c r="Q6" s="110" t="s">
        <v>69</v>
      </c>
      <c r="R6" s="112"/>
      <c r="S6" s="110" t="s">
        <v>69</v>
      </c>
      <c r="T6" s="112"/>
      <c r="U6" s="110" t="s">
        <v>69</v>
      </c>
      <c r="V6" s="113"/>
      <c r="W6" s="113"/>
    </row>
    <row r="7" spans="1:23" ht="21.75" customHeight="1">
      <c r="A7" s="405" t="s">
        <v>275</v>
      </c>
      <c r="B7" s="406"/>
      <c r="C7" s="406"/>
      <c r="D7" s="406"/>
      <c r="E7" s="114"/>
      <c r="F7" s="115"/>
      <c r="G7" s="116"/>
      <c r="H7" s="115"/>
      <c r="I7" s="117"/>
      <c r="J7" s="115"/>
      <c r="K7" s="116"/>
      <c r="L7" s="115"/>
      <c r="M7" s="117"/>
      <c r="N7" s="118"/>
      <c r="O7" s="119"/>
      <c r="P7" s="118"/>
      <c r="Q7" s="119"/>
      <c r="R7" s="118"/>
      <c r="S7" s="119"/>
      <c r="T7" s="118"/>
      <c r="U7" s="119"/>
      <c r="V7" s="113"/>
      <c r="W7" s="113"/>
    </row>
    <row r="8" spans="1:23" ht="21.75" customHeight="1">
      <c r="A8" s="354" t="s">
        <v>276</v>
      </c>
      <c r="B8" s="355">
        <v>101.6</v>
      </c>
      <c r="C8" s="356">
        <v>-2</v>
      </c>
      <c r="D8" s="355">
        <v>106</v>
      </c>
      <c r="E8" s="357">
        <v>4.1</v>
      </c>
      <c r="F8" s="356">
        <v>105</v>
      </c>
      <c r="G8" s="356">
        <v>0.9</v>
      </c>
      <c r="H8" s="358">
        <v>107.1</v>
      </c>
      <c r="I8" s="357">
        <v>-12.9</v>
      </c>
      <c r="J8" s="359">
        <v>98.5</v>
      </c>
      <c r="K8" s="359">
        <v>4</v>
      </c>
      <c r="L8" s="360">
        <v>108</v>
      </c>
      <c r="M8" s="361">
        <v>-2.9</v>
      </c>
      <c r="N8" s="360">
        <v>80.8</v>
      </c>
      <c r="O8" s="357">
        <v>-8.2</v>
      </c>
      <c r="P8" s="360">
        <v>94.1</v>
      </c>
      <c r="Q8" s="361">
        <v>1.5</v>
      </c>
      <c r="R8" s="360">
        <v>107.3</v>
      </c>
      <c r="S8" s="361">
        <v>-7.5</v>
      </c>
      <c r="T8" s="360">
        <v>93</v>
      </c>
      <c r="U8" s="361">
        <v>7.6</v>
      </c>
      <c r="V8" s="113"/>
      <c r="W8" s="113"/>
    </row>
    <row r="9" spans="1:23" ht="21.75" customHeight="1">
      <c r="A9" s="354" t="s">
        <v>141</v>
      </c>
      <c r="B9" s="355">
        <v>96.5</v>
      </c>
      <c r="C9" s="356">
        <v>-5.1</v>
      </c>
      <c r="D9" s="355">
        <v>98.2</v>
      </c>
      <c r="E9" s="357">
        <v>-7.3</v>
      </c>
      <c r="F9" s="356">
        <v>96.5</v>
      </c>
      <c r="G9" s="356">
        <v>-8.2</v>
      </c>
      <c r="H9" s="355">
        <v>90.4</v>
      </c>
      <c r="I9" s="357">
        <v>-15.5</v>
      </c>
      <c r="J9" s="356">
        <v>92</v>
      </c>
      <c r="K9" s="356">
        <v>-6.5</v>
      </c>
      <c r="L9" s="355">
        <v>98.6</v>
      </c>
      <c r="M9" s="357">
        <v>-8.6</v>
      </c>
      <c r="N9" s="355">
        <v>83.9</v>
      </c>
      <c r="O9" s="357">
        <v>3.8</v>
      </c>
      <c r="P9" s="355">
        <v>96.9</v>
      </c>
      <c r="Q9" s="357">
        <v>2.9</v>
      </c>
      <c r="R9" s="355">
        <v>102.2</v>
      </c>
      <c r="S9" s="357">
        <v>-4.7</v>
      </c>
      <c r="T9" s="355">
        <v>109.7</v>
      </c>
      <c r="U9" s="357">
        <v>17.9</v>
      </c>
      <c r="V9" s="113"/>
      <c r="W9" s="113"/>
    </row>
    <row r="10" spans="1:21" s="113" customFormat="1" ht="21.75" customHeight="1">
      <c r="A10" s="354" t="s">
        <v>150</v>
      </c>
      <c r="B10" s="355">
        <v>100</v>
      </c>
      <c r="C10" s="356">
        <v>3.7</v>
      </c>
      <c r="D10" s="355">
        <v>100</v>
      </c>
      <c r="E10" s="357">
        <v>1.8</v>
      </c>
      <c r="F10" s="356">
        <v>100</v>
      </c>
      <c r="G10" s="356">
        <v>3.6</v>
      </c>
      <c r="H10" s="355">
        <v>100</v>
      </c>
      <c r="I10" s="357">
        <v>10.6</v>
      </c>
      <c r="J10" s="356">
        <v>100</v>
      </c>
      <c r="K10" s="356">
        <v>8.6</v>
      </c>
      <c r="L10" s="355">
        <v>100</v>
      </c>
      <c r="M10" s="357">
        <v>1.3</v>
      </c>
      <c r="N10" s="355">
        <v>100</v>
      </c>
      <c r="O10" s="357">
        <v>19.3</v>
      </c>
      <c r="P10" s="355">
        <v>100</v>
      </c>
      <c r="Q10" s="357">
        <v>3.2</v>
      </c>
      <c r="R10" s="355">
        <v>100</v>
      </c>
      <c r="S10" s="357">
        <v>-2.2</v>
      </c>
      <c r="T10" s="355">
        <v>100</v>
      </c>
      <c r="U10" s="357">
        <v>-8.8</v>
      </c>
    </row>
    <row r="11" spans="1:21" s="113" customFormat="1" ht="21.75" customHeight="1">
      <c r="A11" s="354" t="s">
        <v>248</v>
      </c>
      <c r="B11" s="355">
        <v>104.5</v>
      </c>
      <c r="C11" s="356">
        <v>4.5</v>
      </c>
      <c r="D11" s="355">
        <v>95.2</v>
      </c>
      <c r="E11" s="357">
        <v>-4.8</v>
      </c>
      <c r="F11" s="356">
        <v>107.3</v>
      </c>
      <c r="G11" s="356">
        <v>7.4</v>
      </c>
      <c r="H11" s="355">
        <v>96.3</v>
      </c>
      <c r="I11" s="357">
        <v>-3.7</v>
      </c>
      <c r="J11" s="356">
        <v>105.1</v>
      </c>
      <c r="K11" s="356">
        <v>5.1</v>
      </c>
      <c r="L11" s="355">
        <v>110.7</v>
      </c>
      <c r="M11" s="357">
        <v>10.7</v>
      </c>
      <c r="N11" s="355">
        <v>87.6</v>
      </c>
      <c r="O11" s="357">
        <v>-12.4</v>
      </c>
      <c r="P11" s="355">
        <v>119.8</v>
      </c>
      <c r="Q11" s="357">
        <v>19.7</v>
      </c>
      <c r="R11" s="355">
        <v>110.1</v>
      </c>
      <c r="S11" s="357">
        <v>10</v>
      </c>
      <c r="T11" s="355">
        <v>109.7</v>
      </c>
      <c r="U11" s="357">
        <v>9.7</v>
      </c>
    </row>
    <row r="12" spans="1:21" s="113" customFormat="1" ht="21.75" customHeight="1">
      <c r="A12" s="354" t="s">
        <v>249</v>
      </c>
      <c r="B12" s="355">
        <v>103.6</v>
      </c>
      <c r="C12" s="356">
        <v>-0.9</v>
      </c>
      <c r="D12" s="355">
        <v>91.7</v>
      </c>
      <c r="E12" s="356">
        <v>-3.7</v>
      </c>
      <c r="F12" s="355">
        <v>108.3</v>
      </c>
      <c r="G12" s="356">
        <v>0.9</v>
      </c>
      <c r="H12" s="355">
        <v>110</v>
      </c>
      <c r="I12" s="356">
        <v>14.2</v>
      </c>
      <c r="J12" s="355">
        <v>106.7</v>
      </c>
      <c r="K12" s="356">
        <v>1.5</v>
      </c>
      <c r="L12" s="355">
        <v>119.6</v>
      </c>
      <c r="M12" s="356">
        <v>8</v>
      </c>
      <c r="N12" s="355">
        <v>88.9</v>
      </c>
      <c r="O12" s="357">
        <v>1.5</v>
      </c>
      <c r="P12" s="355">
        <v>104.9</v>
      </c>
      <c r="Q12" s="357">
        <v>-12.4</v>
      </c>
      <c r="R12" s="355">
        <v>115.9</v>
      </c>
      <c r="S12" s="357">
        <v>5.3</v>
      </c>
      <c r="T12" s="355">
        <v>98</v>
      </c>
      <c r="U12" s="357">
        <v>-10.7</v>
      </c>
    </row>
    <row r="13" spans="1:21" s="113" customFormat="1" ht="21.75" customHeight="1">
      <c r="A13" s="354" t="s">
        <v>277</v>
      </c>
      <c r="B13" s="355">
        <v>102.7</v>
      </c>
      <c r="C13" s="356">
        <v>-0.9</v>
      </c>
      <c r="D13" s="355">
        <v>102.2</v>
      </c>
      <c r="E13" s="356">
        <v>11.5</v>
      </c>
      <c r="F13" s="355">
        <v>105.9</v>
      </c>
      <c r="G13" s="356">
        <v>-2.2</v>
      </c>
      <c r="H13" s="355">
        <v>103.1</v>
      </c>
      <c r="I13" s="356">
        <v>-6.3</v>
      </c>
      <c r="J13" s="355">
        <v>101.5</v>
      </c>
      <c r="K13" s="356">
        <v>-4.9</v>
      </c>
      <c r="L13" s="355">
        <v>117.6</v>
      </c>
      <c r="M13" s="356">
        <v>-1.7</v>
      </c>
      <c r="N13" s="355">
        <v>105.6</v>
      </c>
      <c r="O13" s="357">
        <v>18.8</v>
      </c>
      <c r="P13" s="355">
        <v>91.2</v>
      </c>
      <c r="Q13" s="357">
        <v>-13.1</v>
      </c>
      <c r="R13" s="355">
        <v>109.6</v>
      </c>
      <c r="S13" s="357">
        <v>-5.4</v>
      </c>
      <c r="T13" s="355">
        <v>106.5</v>
      </c>
      <c r="U13" s="357">
        <v>8.7</v>
      </c>
    </row>
    <row r="14" spans="1:21" s="113" customFormat="1" ht="21.75" customHeight="1">
      <c r="A14" s="354" t="s">
        <v>284</v>
      </c>
      <c r="B14" s="362">
        <v>106.7</v>
      </c>
      <c r="C14" s="363">
        <v>3.9</v>
      </c>
      <c r="D14" s="362">
        <v>113.2</v>
      </c>
      <c r="E14" s="363">
        <v>10.8</v>
      </c>
      <c r="F14" s="355">
        <v>108.4</v>
      </c>
      <c r="G14" s="356">
        <v>2.4</v>
      </c>
      <c r="H14" s="355">
        <v>82.7</v>
      </c>
      <c r="I14" s="356">
        <v>-19.8</v>
      </c>
      <c r="J14" s="355">
        <v>103.9</v>
      </c>
      <c r="K14" s="356">
        <v>2.4</v>
      </c>
      <c r="L14" s="355">
        <v>119.4</v>
      </c>
      <c r="M14" s="356">
        <v>1.5</v>
      </c>
      <c r="N14" s="355">
        <v>101</v>
      </c>
      <c r="O14" s="357">
        <v>-4.4</v>
      </c>
      <c r="P14" s="355">
        <v>106</v>
      </c>
      <c r="Q14" s="357">
        <v>16.2</v>
      </c>
      <c r="R14" s="355">
        <v>110.7</v>
      </c>
      <c r="S14" s="357">
        <v>1</v>
      </c>
      <c r="T14" s="355">
        <v>109.7</v>
      </c>
      <c r="U14" s="357">
        <v>3</v>
      </c>
    </row>
    <row r="15" spans="1:23" ht="21.75" customHeight="1">
      <c r="A15" s="405" t="s">
        <v>285</v>
      </c>
      <c r="B15" s="409"/>
      <c r="C15" s="409"/>
      <c r="D15" s="409"/>
      <c r="E15" s="306"/>
      <c r="F15" s="238"/>
      <c r="G15" s="239"/>
      <c r="H15" s="238"/>
      <c r="I15" s="240"/>
      <c r="J15" s="238"/>
      <c r="K15" s="239"/>
      <c r="L15" s="238"/>
      <c r="M15" s="240"/>
      <c r="N15" s="245"/>
      <c r="O15" s="246"/>
      <c r="P15" s="245"/>
      <c r="Q15" s="246"/>
      <c r="R15" s="245"/>
      <c r="S15" s="246"/>
      <c r="T15" s="245"/>
      <c r="U15" s="246"/>
      <c r="V15" s="113"/>
      <c r="W15" s="113"/>
    </row>
    <row r="16" spans="1:23" ht="21.75" customHeight="1">
      <c r="A16" s="354" t="s">
        <v>276</v>
      </c>
      <c r="B16" s="360">
        <v>101.2</v>
      </c>
      <c r="C16" s="359">
        <v>-0.8</v>
      </c>
      <c r="D16" s="360">
        <v>101.4</v>
      </c>
      <c r="E16" s="361">
        <v>4.4</v>
      </c>
      <c r="F16" s="359">
        <v>103.9</v>
      </c>
      <c r="G16" s="359">
        <v>1.3</v>
      </c>
      <c r="H16" s="360">
        <v>96.1</v>
      </c>
      <c r="I16" s="357">
        <v>-11.2</v>
      </c>
      <c r="J16" s="359">
        <v>91</v>
      </c>
      <c r="K16" s="359">
        <v>2.3</v>
      </c>
      <c r="L16" s="360">
        <v>110.6</v>
      </c>
      <c r="M16" s="361">
        <v>0.2</v>
      </c>
      <c r="N16" s="360">
        <v>82.8</v>
      </c>
      <c r="O16" s="361">
        <v>-5.8</v>
      </c>
      <c r="P16" s="360">
        <v>96.2</v>
      </c>
      <c r="Q16" s="361">
        <v>3.7</v>
      </c>
      <c r="R16" s="360">
        <v>106.2</v>
      </c>
      <c r="S16" s="361">
        <v>-6.1</v>
      </c>
      <c r="T16" s="360">
        <v>90</v>
      </c>
      <c r="U16" s="361">
        <v>2.3</v>
      </c>
      <c r="V16" s="113"/>
      <c r="W16" s="113"/>
    </row>
    <row r="17" spans="1:21" s="113" customFormat="1" ht="21.75" customHeight="1">
      <c r="A17" s="354" t="s">
        <v>141</v>
      </c>
      <c r="B17" s="355">
        <v>97</v>
      </c>
      <c r="C17" s="357">
        <v>-4.2</v>
      </c>
      <c r="D17" s="356">
        <v>99.6</v>
      </c>
      <c r="E17" s="357">
        <v>-1.8</v>
      </c>
      <c r="F17" s="355">
        <v>97.7</v>
      </c>
      <c r="G17" s="356">
        <v>-6</v>
      </c>
      <c r="H17" s="355">
        <v>91.2</v>
      </c>
      <c r="I17" s="357">
        <v>-5.2</v>
      </c>
      <c r="J17" s="355">
        <v>87.5</v>
      </c>
      <c r="K17" s="356">
        <v>-3.9</v>
      </c>
      <c r="L17" s="355">
        <v>99.1</v>
      </c>
      <c r="M17" s="357">
        <v>-10.4</v>
      </c>
      <c r="N17" s="355">
        <v>83.8</v>
      </c>
      <c r="O17" s="357">
        <v>1.2</v>
      </c>
      <c r="P17" s="355">
        <v>98.9</v>
      </c>
      <c r="Q17" s="357">
        <v>2.8</v>
      </c>
      <c r="R17" s="355">
        <v>101.2</v>
      </c>
      <c r="S17" s="357">
        <v>-4.7</v>
      </c>
      <c r="T17" s="355">
        <v>101.9</v>
      </c>
      <c r="U17" s="357">
        <v>13.3</v>
      </c>
    </row>
    <row r="18" spans="1:21" s="113" customFormat="1" ht="21.75" customHeight="1">
      <c r="A18" s="354" t="s">
        <v>150</v>
      </c>
      <c r="B18" s="355">
        <v>100</v>
      </c>
      <c r="C18" s="357">
        <v>3.2</v>
      </c>
      <c r="D18" s="356">
        <v>100</v>
      </c>
      <c r="E18" s="357">
        <v>0.4</v>
      </c>
      <c r="F18" s="355">
        <v>100</v>
      </c>
      <c r="G18" s="356">
        <v>2.4</v>
      </c>
      <c r="H18" s="355">
        <v>100</v>
      </c>
      <c r="I18" s="357">
        <v>9.7</v>
      </c>
      <c r="J18" s="355">
        <v>100</v>
      </c>
      <c r="K18" s="356">
        <v>14.3</v>
      </c>
      <c r="L18" s="355">
        <v>100</v>
      </c>
      <c r="M18" s="357">
        <v>0.9</v>
      </c>
      <c r="N18" s="355">
        <v>100</v>
      </c>
      <c r="O18" s="357">
        <v>19.3</v>
      </c>
      <c r="P18" s="355">
        <v>100</v>
      </c>
      <c r="Q18" s="357">
        <v>1</v>
      </c>
      <c r="R18" s="355">
        <v>100</v>
      </c>
      <c r="S18" s="357">
        <v>-1.2</v>
      </c>
      <c r="T18" s="355">
        <v>100</v>
      </c>
      <c r="U18" s="357">
        <v>-1.9</v>
      </c>
    </row>
    <row r="19" spans="1:21" s="113" customFormat="1" ht="21.75" customHeight="1">
      <c r="A19" s="354" t="s">
        <v>248</v>
      </c>
      <c r="B19" s="355">
        <v>102.5</v>
      </c>
      <c r="C19" s="357">
        <v>2.5</v>
      </c>
      <c r="D19" s="356">
        <v>93</v>
      </c>
      <c r="E19" s="357">
        <v>-7.1</v>
      </c>
      <c r="F19" s="355">
        <v>101.9</v>
      </c>
      <c r="G19" s="356">
        <v>1.9</v>
      </c>
      <c r="H19" s="355">
        <v>95.7</v>
      </c>
      <c r="I19" s="357">
        <v>-4.2</v>
      </c>
      <c r="J19" s="355">
        <v>106.7</v>
      </c>
      <c r="K19" s="356">
        <v>6.7</v>
      </c>
      <c r="L19" s="355">
        <v>108.4</v>
      </c>
      <c r="M19" s="357">
        <v>8.4</v>
      </c>
      <c r="N19" s="355">
        <v>87.9</v>
      </c>
      <c r="O19" s="357">
        <v>-12</v>
      </c>
      <c r="P19" s="355">
        <v>117.8</v>
      </c>
      <c r="Q19" s="357">
        <v>17.7</v>
      </c>
      <c r="R19" s="355">
        <v>106.3</v>
      </c>
      <c r="S19" s="357">
        <v>6.3</v>
      </c>
      <c r="T19" s="355">
        <v>106.1</v>
      </c>
      <c r="U19" s="357">
        <v>6.2</v>
      </c>
    </row>
    <row r="20" spans="1:21" s="113" customFormat="1" ht="21.75" customHeight="1">
      <c r="A20" s="354" t="s">
        <v>249</v>
      </c>
      <c r="B20" s="355">
        <v>101.8</v>
      </c>
      <c r="C20" s="357">
        <v>-0.7</v>
      </c>
      <c r="D20" s="356">
        <v>88.3</v>
      </c>
      <c r="E20" s="357">
        <v>-5.1</v>
      </c>
      <c r="F20" s="355">
        <v>106.1</v>
      </c>
      <c r="G20" s="356">
        <v>4.1</v>
      </c>
      <c r="H20" s="355">
        <v>102.1</v>
      </c>
      <c r="I20" s="357">
        <v>6.7</v>
      </c>
      <c r="J20" s="355">
        <v>96.6</v>
      </c>
      <c r="K20" s="356">
        <v>-9.5</v>
      </c>
      <c r="L20" s="355">
        <v>116.4</v>
      </c>
      <c r="M20" s="357">
        <v>7.4</v>
      </c>
      <c r="N20" s="355">
        <v>84.7</v>
      </c>
      <c r="O20" s="357">
        <v>-3.6</v>
      </c>
      <c r="P20" s="355">
        <v>109.1</v>
      </c>
      <c r="Q20" s="357">
        <v>-7.4</v>
      </c>
      <c r="R20" s="355">
        <v>113.3</v>
      </c>
      <c r="S20" s="357">
        <v>6.6</v>
      </c>
      <c r="T20" s="355">
        <v>95.2</v>
      </c>
      <c r="U20" s="357">
        <v>-10.3</v>
      </c>
    </row>
    <row r="21" spans="1:21" s="113" customFormat="1" ht="21.75" customHeight="1">
      <c r="A21" s="354" t="s">
        <v>277</v>
      </c>
      <c r="B21" s="355">
        <v>101</v>
      </c>
      <c r="C21" s="357">
        <v>-0.8</v>
      </c>
      <c r="D21" s="356">
        <v>95.4</v>
      </c>
      <c r="E21" s="357">
        <v>8</v>
      </c>
      <c r="F21" s="355">
        <v>104.3</v>
      </c>
      <c r="G21" s="356">
        <v>-1.7</v>
      </c>
      <c r="H21" s="355">
        <v>97</v>
      </c>
      <c r="I21" s="357">
        <v>-5</v>
      </c>
      <c r="J21" s="355">
        <v>93.4</v>
      </c>
      <c r="K21" s="356">
        <v>-3.3</v>
      </c>
      <c r="L21" s="355">
        <v>114.7</v>
      </c>
      <c r="M21" s="357">
        <v>-1.5</v>
      </c>
      <c r="N21" s="355">
        <v>95.6</v>
      </c>
      <c r="O21" s="357">
        <v>12.9</v>
      </c>
      <c r="P21" s="355">
        <v>96.3</v>
      </c>
      <c r="Q21" s="357">
        <v>-11.7</v>
      </c>
      <c r="R21" s="355">
        <v>107.4</v>
      </c>
      <c r="S21" s="357">
        <v>-5.2</v>
      </c>
      <c r="T21" s="355">
        <v>101.1</v>
      </c>
      <c r="U21" s="357">
        <v>6.2</v>
      </c>
    </row>
    <row r="22" spans="1:21" s="113" customFormat="1" ht="21.75" customHeight="1">
      <c r="A22" s="354" t="s">
        <v>284</v>
      </c>
      <c r="B22" s="362">
        <v>103.8</v>
      </c>
      <c r="C22" s="363">
        <v>2.8</v>
      </c>
      <c r="D22" s="362">
        <v>102.3</v>
      </c>
      <c r="E22" s="364">
        <v>7.2</v>
      </c>
      <c r="F22" s="362">
        <v>105</v>
      </c>
      <c r="G22" s="363">
        <v>0.7</v>
      </c>
      <c r="H22" s="362">
        <v>83.2</v>
      </c>
      <c r="I22" s="364">
        <v>-14.2</v>
      </c>
      <c r="J22" s="362">
        <v>96</v>
      </c>
      <c r="K22" s="363">
        <v>2.8</v>
      </c>
      <c r="L22" s="362">
        <v>114.9</v>
      </c>
      <c r="M22" s="364">
        <v>0.2</v>
      </c>
      <c r="N22" s="362">
        <v>91.9</v>
      </c>
      <c r="O22" s="364">
        <v>-3.9</v>
      </c>
      <c r="P22" s="362">
        <v>109.8</v>
      </c>
      <c r="Q22" s="364">
        <v>14</v>
      </c>
      <c r="R22" s="362">
        <v>108.1</v>
      </c>
      <c r="S22" s="364">
        <v>0.7</v>
      </c>
      <c r="T22" s="362">
        <v>102.9</v>
      </c>
      <c r="U22" s="364">
        <v>1.8</v>
      </c>
    </row>
    <row r="23" spans="1:23" ht="21.75" customHeight="1">
      <c r="A23" s="405" t="s">
        <v>286</v>
      </c>
      <c r="B23" s="407"/>
      <c r="C23" s="407"/>
      <c r="D23" s="407"/>
      <c r="E23" s="237"/>
      <c r="F23" s="238"/>
      <c r="G23" s="239"/>
      <c r="H23" s="238"/>
      <c r="I23" s="240"/>
      <c r="J23" s="238"/>
      <c r="K23" s="239"/>
      <c r="L23" s="238"/>
      <c r="M23" s="240"/>
      <c r="N23" s="238"/>
      <c r="O23" s="240"/>
      <c r="P23" s="238"/>
      <c r="Q23" s="240"/>
      <c r="R23" s="238"/>
      <c r="S23" s="240"/>
      <c r="T23" s="238"/>
      <c r="U23" s="240"/>
      <c r="V23" s="113"/>
      <c r="W23" s="113"/>
    </row>
    <row r="24" spans="1:21" s="113" customFormat="1" ht="21.75" customHeight="1">
      <c r="A24" s="354" t="s">
        <v>276</v>
      </c>
      <c r="B24" s="360">
        <v>100.9</v>
      </c>
      <c r="C24" s="359">
        <v>-0.1</v>
      </c>
      <c r="D24" s="360">
        <v>105.3</v>
      </c>
      <c r="E24" s="361">
        <v>4</v>
      </c>
      <c r="F24" s="359">
        <v>103.3</v>
      </c>
      <c r="G24" s="359">
        <v>2.4</v>
      </c>
      <c r="H24" s="360">
        <v>93.3</v>
      </c>
      <c r="I24" s="361">
        <v>-12.9</v>
      </c>
      <c r="J24" s="359">
        <v>88.3</v>
      </c>
      <c r="K24" s="359">
        <v>4.4</v>
      </c>
      <c r="L24" s="360">
        <v>110.6</v>
      </c>
      <c r="M24" s="361">
        <v>1.5</v>
      </c>
      <c r="N24" s="360">
        <v>83.3</v>
      </c>
      <c r="O24" s="361">
        <v>-4.4</v>
      </c>
      <c r="P24" s="360">
        <v>95.5</v>
      </c>
      <c r="Q24" s="361">
        <v>4.6</v>
      </c>
      <c r="R24" s="360">
        <v>104.8</v>
      </c>
      <c r="S24" s="361">
        <v>-6.6</v>
      </c>
      <c r="T24" s="360">
        <v>90.4</v>
      </c>
      <c r="U24" s="361">
        <v>1.8</v>
      </c>
    </row>
    <row r="25" spans="1:23" ht="21.75" customHeight="1">
      <c r="A25" s="354" t="s">
        <v>141</v>
      </c>
      <c r="B25" s="355">
        <v>97.7</v>
      </c>
      <c r="C25" s="357">
        <v>-3.1</v>
      </c>
      <c r="D25" s="356">
        <v>103</v>
      </c>
      <c r="E25" s="357">
        <v>-2.2</v>
      </c>
      <c r="F25" s="355">
        <v>100.3</v>
      </c>
      <c r="G25" s="356">
        <v>-2.9</v>
      </c>
      <c r="H25" s="355">
        <v>91.5</v>
      </c>
      <c r="I25" s="357">
        <v>-1.8</v>
      </c>
      <c r="J25" s="355">
        <v>82.6</v>
      </c>
      <c r="K25" s="356">
        <v>-6.5</v>
      </c>
      <c r="L25" s="355">
        <v>99.4</v>
      </c>
      <c r="M25" s="357">
        <v>-10.1</v>
      </c>
      <c r="N25" s="355">
        <v>84.9</v>
      </c>
      <c r="O25" s="357">
        <v>2</v>
      </c>
      <c r="P25" s="355">
        <v>98.1</v>
      </c>
      <c r="Q25" s="357">
        <v>2.6</v>
      </c>
      <c r="R25" s="355">
        <v>100.3</v>
      </c>
      <c r="S25" s="357">
        <v>-4.2</v>
      </c>
      <c r="T25" s="355">
        <v>102.2</v>
      </c>
      <c r="U25" s="357">
        <v>13.2</v>
      </c>
      <c r="V25" s="113"/>
      <c r="W25" s="113"/>
    </row>
    <row r="26" spans="1:21" s="113" customFormat="1" ht="21.75" customHeight="1">
      <c r="A26" s="354" t="s">
        <v>150</v>
      </c>
      <c r="B26" s="355">
        <v>100</v>
      </c>
      <c r="C26" s="357">
        <v>2.4</v>
      </c>
      <c r="D26" s="356">
        <v>100</v>
      </c>
      <c r="E26" s="357">
        <v>-2.9</v>
      </c>
      <c r="F26" s="355">
        <v>100</v>
      </c>
      <c r="G26" s="356">
        <v>-0.3</v>
      </c>
      <c r="H26" s="355">
        <v>100</v>
      </c>
      <c r="I26" s="357">
        <v>9.2</v>
      </c>
      <c r="J26" s="355">
        <v>100</v>
      </c>
      <c r="K26" s="356">
        <v>21.1</v>
      </c>
      <c r="L26" s="355">
        <v>100</v>
      </c>
      <c r="M26" s="357">
        <v>0.7</v>
      </c>
      <c r="N26" s="355">
        <v>100</v>
      </c>
      <c r="O26" s="357">
        <v>17.7</v>
      </c>
      <c r="P26" s="355">
        <v>100</v>
      </c>
      <c r="Q26" s="357">
        <v>1.9</v>
      </c>
      <c r="R26" s="355">
        <v>100</v>
      </c>
      <c r="S26" s="357">
        <v>-0.4</v>
      </c>
      <c r="T26" s="355">
        <v>100</v>
      </c>
      <c r="U26" s="357">
        <v>-2.1</v>
      </c>
    </row>
    <row r="27" spans="1:21" s="113" customFormat="1" ht="21.75" customHeight="1">
      <c r="A27" s="354" t="s">
        <v>248</v>
      </c>
      <c r="B27" s="355">
        <v>103.2</v>
      </c>
      <c r="C27" s="357">
        <v>3.2</v>
      </c>
      <c r="D27" s="356">
        <v>94.4</v>
      </c>
      <c r="E27" s="357">
        <v>-5.6</v>
      </c>
      <c r="F27" s="355">
        <v>102.7</v>
      </c>
      <c r="G27" s="356">
        <v>2.6</v>
      </c>
      <c r="H27" s="355">
        <v>95.7</v>
      </c>
      <c r="I27" s="357">
        <v>-4.3</v>
      </c>
      <c r="J27" s="355">
        <v>105.5</v>
      </c>
      <c r="K27" s="356">
        <v>5.5</v>
      </c>
      <c r="L27" s="355">
        <v>108.5</v>
      </c>
      <c r="M27" s="357">
        <v>8.5</v>
      </c>
      <c r="N27" s="355">
        <v>89.8</v>
      </c>
      <c r="O27" s="357">
        <v>-10.2</v>
      </c>
      <c r="P27" s="355">
        <v>117.9</v>
      </c>
      <c r="Q27" s="357">
        <v>18</v>
      </c>
      <c r="R27" s="355">
        <v>107.3</v>
      </c>
      <c r="S27" s="357">
        <v>7.3</v>
      </c>
      <c r="T27" s="355">
        <v>104.9</v>
      </c>
      <c r="U27" s="357">
        <v>4.9</v>
      </c>
    </row>
    <row r="28" spans="1:21" s="113" customFormat="1" ht="21.75" customHeight="1">
      <c r="A28" s="354" t="s">
        <v>249</v>
      </c>
      <c r="B28" s="355">
        <v>101.9</v>
      </c>
      <c r="C28" s="357">
        <v>-1.3</v>
      </c>
      <c r="D28" s="356">
        <v>90.5</v>
      </c>
      <c r="E28" s="357">
        <v>-4.1</v>
      </c>
      <c r="F28" s="355">
        <v>108.3</v>
      </c>
      <c r="G28" s="356">
        <v>5.5</v>
      </c>
      <c r="H28" s="355">
        <v>100.5</v>
      </c>
      <c r="I28" s="357">
        <v>5</v>
      </c>
      <c r="J28" s="355">
        <v>92</v>
      </c>
      <c r="K28" s="356">
        <v>-12.8</v>
      </c>
      <c r="L28" s="355">
        <v>115.4</v>
      </c>
      <c r="M28" s="357">
        <v>6.4</v>
      </c>
      <c r="N28" s="355">
        <v>85.3</v>
      </c>
      <c r="O28" s="357">
        <v>-5</v>
      </c>
      <c r="P28" s="355">
        <v>107.7</v>
      </c>
      <c r="Q28" s="357">
        <v>-8.7</v>
      </c>
      <c r="R28" s="355">
        <v>112.9</v>
      </c>
      <c r="S28" s="357">
        <v>5.2</v>
      </c>
      <c r="T28" s="355">
        <v>94.2</v>
      </c>
      <c r="U28" s="357">
        <v>-10.2</v>
      </c>
    </row>
    <row r="29" spans="1:21" s="113" customFormat="1" ht="21.75" customHeight="1">
      <c r="A29" s="354" t="s">
        <v>277</v>
      </c>
      <c r="B29" s="355">
        <v>100.3</v>
      </c>
      <c r="C29" s="357">
        <v>-1.6</v>
      </c>
      <c r="D29" s="356">
        <v>98.7</v>
      </c>
      <c r="E29" s="357">
        <v>9.1</v>
      </c>
      <c r="F29" s="355">
        <v>105.2</v>
      </c>
      <c r="G29" s="356">
        <v>-2.9</v>
      </c>
      <c r="H29" s="355">
        <v>95.3</v>
      </c>
      <c r="I29" s="357">
        <v>-5.2</v>
      </c>
      <c r="J29" s="355">
        <v>87.3</v>
      </c>
      <c r="K29" s="356">
        <v>-5.1</v>
      </c>
      <c r="L29" s="355">
        <v>113.5</v>
      </c>
      <c r="M29" s="357">
        <v>-1.6</v>
      </c>
      <c r="N29" s="355">
        <v>95.6</v>
      </c>
      <c r="O29" s="357">
        <v>12.1</v>
      </c>
      <c r="P29" s="355">
        <v>93.7</v>
      </c>
      <c r="Q29" s="357">
        <v>-13</v>
      </c>
      <c r="R29" s="355">
        <v>105.2</v>
      </c>
      <c r="S29" s="357">
        <v>-6.8</v>
      </c>
      <c r="T29" s="355">
        <v>101.8</v>
      </c>
      <c r="U29" s="357">
        <v>8.1</v>
      </c>
    </row>
    <row r="30" spans="1:21" s="113" customFormat="1" ht="21.75" customHeight="1">
      <c r="A30" s="354" t="s">
        <v>284</v>
      </c>
      <c r="B30" s="362">
        <v>102.6</v>
      </c>
      <c r="C30" s="364">
        <v>2.3</v>
      </c>
      <c r="D30" s="356">
        <v>99.6</v>
      </c>
      <c r="E30" s="357">
        <v>0.9</v>
      </c>
      <c r="F30" s="355">
        <v>105.2</v>
      </c>
      <c r="G30" s="356">
        <v>0</v>
      </c>
      <c r="H30" s="355">
        <v>83.4</v>
      </c>
      <c r="I30" s="357">
        <v>-12.5</v>
      </c>
      <c r="J30" s="355">
        <v>90.4</v>
      </c>
      <c r="K30" s="356">
        <v>3.6</v>
      </c>
      <c r="L30" s="355">
        <v>112.6</v>
      </c>
      <c r="M30" s="357">
        <v>-0.8</v>
      </c>
      <c r="N30" s="355">
        <v>92.1</v>
      </c>
      <c r="O30" s="357">
        <v>-3.7</v>
      </c>
      <c r="P30" s="355">
        <v>108.3</v>
      </c>
      <c r="Q30" s="357">
        <v>15.6</v>
      </c>
      <c r="R30" s="355">
        <v>107.3</v>
      </c>
      <c r="S30" s="357">
        <v>2</v>
      </c>
      <c r="T30" s="355">
        <v>103.3</v>
      </c>
      <c r="U30" s="357">
        <v>1.5</v>
      </c>
    </row>
    <row r="31" spans="1:23" ht="21.75" customHeight="1">
      <c r="A31" s="405" t="s">
        <v>70</v>
      </c>
      <c r="B31" s="406"/>
      <c r="C31" s="406"/>
      <c r="D31" s="406"/>
      <c r="E31" s="114"/>
      <c r="F31" s="241"/>
      <c r="G31" s="109"/>
      <c r="H31" s="241"/>
      <c r="I31" s="242"/>
      <c r="J31" s="241"/>
      <c r="K31" s="109"/>
      <c r="L31" s="241"/>
      <c r="M31" s="242"/>
      <c r="N31" s="243"/>
      <c r="O31" s="244"/>
      <c r="P31" s="243"/>
      <c r="Q31" s="244"/>
      <c r="R31" s="243"/>
      <c r="S31" s="244"/>
      <c r="T31" s="243"/>
      <c r="U31" s="244"/>
      <c r="V31" s="113"/>
      <c r="W31" s="113"/>
    </row>
    <row r="32" spans="1:23" ht="21.75" customHeight="1">
      <c r="A32" s="354" t="s">
        <v>276</v>
      </c>
      <c r="B32" s="360">
        <v>102.5</v>
      </c>
      <c r="C32" s="359">
        <v>-0.3</v>
      </c>
      <c r="D32" s="360">
        <v>100.7</v>
      </c>
      <c r="E32" s="361">
        <v>4.1</v>
      </c>
      <c r="F32" s="359">
        <v>99.8</v>
      </c>
      <c r="G32" s="359">
        <v>-1.5</v>
      </c>
      <c r="H32" s="360">
        <v>99</v>
      </c>
      <c r="I32" s="361">
        <v>-3.9</v>
      </c>
      <c r="J32" s="359">
        <v>98.2</v>
      </c>
      <c r="K32" s="359">
        <v>-2.9</v>
      </c>
      <c r="L32" s="360">
        <v>110.1</v>
      </c>
      <c r="M32" s="361">
        <v>-0.6</v>
      </c>
      <c r="N32" s="360">
        <v>101</v>
      </c>
      <c r="O32" s="361">
        <v>1.2</v>
      </c>
      <c r="P32" s="360">
        <v>98.5</v>
      </c>
      <c r="Q32" s="361">
        <v>4.8</v>
      </c>
      <c r="R32" s="360">
        <v>104.2</v>
      </c>
      <c r="S32" s="361">
        <v>0</v>
      </c>
      <c r="T32" s="360">
        <v>103.8</v>
      </c>
      <c r="U32" s="361">
        <v>2</v>
      </c>
      <c r="V32" s="113"/>
      <c r="W32" s="113"/>
    </row>
    <row r="33" spans="1:23" ht="21.75" customHeight="1">
      <c r="A33" s="354" t="s">
        <v>141</v>
      </c>
      <c r="B33" s="355">
        <v>98</v>
      </c>
      <c r="C33" s="357">
        <v>-4.3</v>
      </c>
      <c r="D33" s="356">
        <v>101.1</v>
      </c>
      <c r="E33" s="357">
        <v>0.4</v>
      </c>
      <c r="F33" s="355">
        <v>92.1</v>
      </c>
      <c r="G33" s="356">
        <v>-7.7</v>
      </c>
      <c r="H33" s="355">
        <v>96.2</v>
      </c>
      <c r="I33" s="357">
        <v>-2.9</v>
      </c>
      <c r="J33" s="355">
        <v>98.2</v>
      </c>
      <c r="K33" s="356">
        <v>0</v>
      </c>
      <c r="L33" s="355">
        <v>103.5</v>
      </c>
      <c r="M33" s="357">
        <v>-6</v>
      </c>
      <c r="N33" s="355">
        <v>99.6</v>
      </c>
      <c r="O33" s="357">
        <v>-1.4</v>
      </c>
      <c r="P33" s="355">
        <v>100.1</v>
      </c>
      <c r="Q33" s="357">
        <v>1.6</v>
      </c>
      <c r="R33" s="355">
        <v>101.4</v>
      </c>
      <c r="S33" s="357">
        <v>-2.6</v>
      </c>
      <c r="T33" s="355">
        <v>102.3</v>
      </c>
      <c r="U33" s="357">
        <v>-1.5</v>
      </c>
      <c r="V33" s="113"/>
      <c r="W33" s="113"/>
    </row>
    <row r="34" spans="1:21" s="113" customFormat="1" ht="21.75" customHeight="1">
      <c r="A34" s="354" t="s">
        <v>150</v>
      </c>
      <c r="B34" s="355">
        <v>100</v>
      </c>
      <c r="C34" s="357">
        <v>1.9</v>
      </c>
      <c r="D34" s="356">
        <v>100</v>
      </c>
      <c r="E34" s="357">
        <v>-1.1</v>
      </c>
      <c r="F34" s="355">
        <v>100</v>
      </c>
      <c r="G34" s="356">
        <v>8.5</v>
      </c>
      <c r="H34" s="355">
        <v>100</v>
      </c>
      <c r="I34" s="357">
        <v>4</v>
      </c>
      <c r="J34" s="355">
        <v>100</v>
      </c>
      <c r="K34" s="356">
        <v>1.9</v>
      </c>
      <c r="L34" s="355">
        <v>100</v>
      </c>
      <c r="M34" s="357">
        <v>-3.4</v>
      </c>
      <c r="N34" s="355">
        <v>100</v>
      </c>
      <c r="O34" s="357">
        <v>0.4</v>
      </c>
      <c r="P34" s="355">
        <v>100</v>
      </c>
      <c r="Q34" s="357">
        <v>-0.1</v>
      </c>
      <c r="R34" s="355">
        <v>100</v>
      </c>
      <c r="S34" s="357">
        <v>-1.4</v>
      </c>
      <c r="T34" s="355">
        <v>100</v>
      </c>
      <c r="U34" s="357">
        <v>-2.1</v>
      </c>
    </row>
    <row r="35" spans="1:21" s="113" customFormat="1" ht="21.75" customHeight="1">
      <c r="A35" s="354" t="s">
        <v>248</v>
      </c>
      <c r="B35" s="355">
        <v>100.8</v>
      </c>
      <c r="C35" s="357">
        <v>0.8</v>
      </c>
      <c r="D35" s="356">
        <v>103.6</v>
      </c>
      <c r="E35" s="357">
        <v>3.6</v>
      </c>
      <c r="F35" s="355">
        <v>99.3</v>
      </c>
      <c r="G35" s="356">
        <v>-0.7</v>
      </c>
      <c r="H35" s="355">
        <v>99.3</v>
      </c>
      <c r="I35" s="357">
        <v>-0.7</v>
      </c>
      <c r="J35" s="355">
        <v>100.8</v>
      </c>
      <c r="K35" s="356">
        <v>0.8</v>
      </c>
      <c r="L35" s="355">
        <v>105.2</v>
      </c>
      <c r="M35" s="357">
        <v>5.2</v>
      </c>
      <c r="N35" s="355">
        <v>98</v>
      </c>
      <c r="O35" s="357">
        <v>-2</v>
      </c>
      <c r="P35" s="355">
        <v>103</v>
      </c>
      <c r="Q35" s="357">
        <v>2.9</v>
      </c>
      <c r="R35" s="355">
        <v>100.6</v>
      </c>
      <c r="S35" s="357">
        <v>0.6</v>
      </c>
      <c r="T35" s="355">
        <v>98.9</v>
      </c>
      <c r="U35" s="357">
        <v>-1.1</v>
      </c>
    </row>
    <row r="36" spans="1:21" s="113" customFormat="1" ht="21.75" customHeight="1">
      <c r="A36" s="354" t="s">
        <v>249</v>
      </c>
      <c r="B36" s="355">
        <v>100.7</v>
      </c>
      <c r="C36" s="357">
        <v>-0.1</v>
      </c>
      <c r="D36" s="356">
        <v>101.9</v>
      </c>
      <c r="E36" s="357">
        <v>-1.6</v>
      </c>
      <c r="F36" s="355">
        <v>99.2</v>
      </c>
      <c r="G36" s="356">
        <v>-0.1</v>
      </c>
      <c r="H36" s="355">
        <v>100.8</v>
      </c>
      <c r="I36" s="357">
        <v>1.5</v>
      </c>
      <c r="J36" s="355">
        <v>92.1</v>
      </c>
      <c r="K36" s="356">
        <v>-8.6</v>
      </c>
      <c r="L36" s="355">
        <v>107.7</v>
      </c>
      <c r="M36" s="357">
        <v>2.4</v>
      </c>
      <c r="N36" s="355">
        <v>101.3</v>
      </c>
      <c r="O36" s="357">
        <v>3.4</v>
      </c>
      <c r="P36" s="355">
        <v>103.7</v>
      </c>
      <c r="Q36" s="357">
        <v>0.7</v>
      </c>
      <c r="R36" s="355">
        <v>105.8</v>
      </c>
      <c r="S36" s="357">
        <v>5.2</v>
      </c>
      <c r="T36" s="355">
        <v>99.9</v>
      </c>
      <c r="U36" s="357">
        <v>1</v>
      </c>
    </row>
    <row r="37" spans="1:21" s="113" customFormat="1" ht="21.75" customHeight="1">
      <c r="A37" s="354" t="s">
        <v>277</v>
      </c>
      <c r="B37" s="355">
        <v>101.8</v>
      </c>
      <c r="C37" s="357">
        <v>1.1</v>
      </c>
      <c r="D37" s="356">
        <v>105.3</v>
      </c>
      <c r="E37" s="357">
        <v>3.3</v>
      </c>
      <c r="F37" s="355">
        <v>99.3</v>
      </c>
      <c r="G37" s="356">
        <v>0.1</v>
      </c>
      <c r="H37" s="355">
        <v>96.1</v>
      </c>
      <c r="I37" s="357">
        <v>-4.7</v>
      </c>
      <c r="J37" s="355">
        <v>96.2</v>
      </c>
      <c r="K37" s="356">
        <v>4.5</v>
      </c>
      <c r="L37" s="355">
        <v>108</v>
      </c>
      <c r="M37" s="357">
        <v>0.3</v>
      </c>
      <c r="N37" s="355">
        <v>96.8</v>
      </c>
      <c r="O37" s="357">
        <v>-4.4</v>
      </c>
      <c r="P37" s="355">
        <v>106.4</v>
      </c>
      <c r="Q37" s="357">
        <v>2.6</v>
      </c>
      <c r="R37" s="355">
        <v>103</v>
      </c>
      <c r="S37" s="357">
        <v>-2.6</v>
      </c>
      <c r="T37" s="355">
        <v>98.3</v>
      </c>
      <c r="U37" s="357">
        <v>-1.6</v>
      </c>
    </row>
    <row r="38" spans="1:21" s="113" customFormat="1" ht="21.75" customHeight="1">
      <c r="A38" s="354" t="s">
        <v>284</v>
      </c>
      <c r="B38" s="362">
        <v>101.9</v>
      </c>
      <c r="C38" s="363">
        <v>0.1</v>
      </c>
      <c r="D38" s="362">
        <v>105.1</v>
      </c>
      <c r="E38" s="364">
        <v>-0.2</v>
      </c>
      <c r="F38" s="362">
        <v>100</v>
      </c>
      <c r="G38" s="363">
        <v>0.7</v>
      </c>
      <c r="H38" s="362">
        <v>98.6</v>
      </c>
      <c r="I38" s="364">
        <v>2.6</v>
      </c>
      <c r="J38" s="362">
        <v>95.7</v>
      </c>
      <c r="K38" s="363">
        <v>-0.5</v>
      </c>
      <c r="L38" s="362">
        <v>108.7</v>
      </c>
      <c r="M38" s="364">
        <v>0.6</v>
      </c>
      <c r="N38" s="362">
        <v>94.7</v>
      </c>
      <c r="O38" s="364">
        <v>-2.2</v>
      </c>
      <c r="P38" s="362">
        <v>106.1</v>
      </c>
      <c r="Q38" s="364">
        <v>-0.3</v>
      </c>
      <c r="R38" s="362">
        <v>102.6</v>
      </c>
      <c r="S38" s="364">
        <v>-0.4</v>
      </c>
      <c r="T38" s="362">
        <v>91.9</v>
      </c>
      <c r="U38" s="364">
        <v>-6.5</v>
      </c>
    </row>
    <row r="39" spans="1:23" ht="21.75" customHeight="1">
      <c r="A39" s="405" t="s">
        <v>71</v>
      </c>
      <c r="B39" s="406"/>
      <c r="C39" s="406"/>
      <c r="D39" s="406"/>
      <c r="E39" s="237"/>
      <c r="F39" s="238"/>
      <c r="G39" s="239"/>
      <c r="H39" s="238"/>
      <c r="I39" s="240"/>
      <c r="J39" s="238"/>
      <c r="K39" s="239"/>
      <c r="L39" s="238"/>
      <c r="M39" s="240"/>
      <c r="N39" s="245"/>
      <c r="O39" s="246"/>
      <c r="P39" s="245"/>
      <c r="Q39" s="246"/>
      <c r="R39" s="245"/>
      <c r="S39" s="246"/>
      <c r="T39" s="245"/>
      <c r="U39" s="246"/>
      <c r="V39" s="113"/>
      <c r="W39" s="113"/>
    </row>
    <row r="40" spans="1:23" ht="21.75" customHeight="1">
      <c r="A40" s="354" t="s">
        <v>276</v>
      </c>
      <c r="B40" s="360">
        <v>107</v>
      </c>
      <c r="C40" s="359">
        <v>-4.1</v>
      </c>
      <c r="D40" s="360">
        <v>87.6</v>
      </c>
      <c r="E40" s="357">
        <v>39.1</v>
      </c>
      <c r="F40" s="359">
        <v>119.9</v>
      </c>
      <c r="G40" s="359">
        <v>0.2</v>
      </c>
      <c r="H40" s="360">
        <v>105.9</v>
      </c>
      <c r="I40" s="357">
        <v>-5.3</v>
      </c>
      <c r="J40" s="359">
        <v>139.9</v>
      </c>
      <c r="K40" s="359">
        <v>-4.6</v>
      </c>
      <c r="L40" s="360">
        <v>127.1</v>
      </c>
      <c r="M40" s="361">
        <v>-20.2</v>
      </c>
      <c r="N40" s="360">
        <v>96.3</v>
      </c>
      <c r="O40" s="357">
        <v>15.6</v>
      </c>
      <c r="P40" s="360">
        <v>80</v>
      </c>
      <c r="Q40" s="357">
        <v>-16.5</v>
      </c>
      <c r="R40" s="360">
        <v>124.1</v>
      </c>
      <c r="S40" s="361">
        <v>2.2</v>
      </c>
      <c r="T40" s="360">
        <v>174.1</v>
      </c>
      <c r="U40" s="357">
        <v>73.7</v>
      </c>
      <c r="V40" s="113"/>
      <c r="W40" s="113"/>
    </row>
    <row r="41" spans="1:21" s="113" customFormat="1" ht="21.75" customHeight="1">
      <c r="A41" s="354" t="s">
        <v>141</v>
      </c>
      <c r="B41" s="355">
        <v>83.1</v>
      </c>
      <c r="C41" s="357">
        <v>-22.3</v>
      </c>
      <c r="D41" s="356">
        <v>61.4</v>
      </c>
      <c r="E41" s="357">
        <v>-29.9</v>
      </c>
      <c r="F41" s="355">
        <v>67.4</v>
      </c>
      <c r="G41" s="356">
        <v>-43.7</v>
      </c>
      <c r="H41" s="355">
        <v>74.8</v>
      </c>
      <c r="I41" s="357">
        <v>-29.3</v>
      </c>
      <c r="J41" s="355">
        <v>135.5</v>
      </c>
      <c r="K41" s="356">
        <v>-3.2</v>
      </c>
      <c r="L41" s="355">
        <v>115.5</v>
      </c>
      <c r="M41" s="357">
        <v>-9.1</v>
      </c>
      <c r="N41" s="355">
        <v>89.6</v>
      </c>
      <c r="O41" s="357">
        <v>-7</v>
      </c>
      <c r="P41" s="355">
        <v>87.6</v>
      </c>
      <c r="Q41" s="357">
        <v>9.4</v>
      </c>
      <c r="R41" s="355">
        <v>100.3</v>
      </c>
      <c r="S41" s="357">
        <v>-19.2</v>
      </c>
      <c r="T41" s="355">
        <v>132.7</v>
      </c>
      <c r="U41" s="357">
        <v>-23.8</v>
      </c>
    </row>
    <row r="42" spans="1:21" s="113" customFormat="1" ht="21.75" customHeight="1">
      <c r="A42" s="354" t="s">
        <v>150</v>
      </c>
      <c r="B42" s="355">
        <v>100</v>
      </c>
      <c r="C42" s="357">
        <v>20.3</v>
      </c>
      <c r="D42" s="356">
        <v>100</v>
      </c>
      <c r="E42" s="357">
        <v>63</v>
      </c>
      <c r="F42" s="355">
        <v>100</v>
      </c>
      <c r="G42" s="356">
        <v>48.3</v>
      </c>
      <c r="H42" s="355">
        <v>100</v>
      </c>
      <c r="I42" s="357">
        <v>33.7</v>
      </c>
      <c r="J42" s="355">
        <v>100</v>
      </c>
      <c r="K42" s="356">
        <v>-26.2</v>
      </c>
      <c r="L42" s="355">
        <v>100</v>
      </c>
      <c r="M42" s="357">
        <v>-13.5</v>
      </c>
      <c r="N42" s="355">
        <v>100</v>
      </c>
      <c r="O42" s="357">
        <v>11.6</v>
      </c>
      <c r="P42" s="355">
        <v>100</v>
      </c>
      <c r="Q42" s="357">
        <v>14.2</v>
      </c>
      <c r="R42" s="355">
        <v>100</v>
      </c>
      <c r="S42" s="357">
        <v>-0.3</v>
      </c>
      <c r="T42" s="355">
        <v>100</v>
      </c>
      <c r="U42" s="357">
        <v>-24.6</v>
      </c>
    </row>
    <row r="43" spans="1:21" s="113" customFormat="1" ht="21.75" customHeight="1">
      <c r="A43" s="354" t="s">
        <v>248</v>
      </c>
      <c r="B43" s="355">
        <v>94.5</v>
      </c>
      <c r="C43" s="357">
        <v>-5.4</v>
      </c>
      <c r="D43" s="356">
        <v>86.3</v>
      </c>
      <c r="E43" s="357">
        <v>-13.7</v>
      </c>
      <c r="F43" s="355">
        <v>94.2</v>
      </c>
      <c r="G43" s="356">
        <v>-5.8</v>
      </c>
      <c r="H43" s="355">
        <v>102.2</v>
      </c>
      <c r="I43" s="357">
        <v>2.2</v>
      </c>
      <c r="J43" s="355">
        <v>80.8</v>
      </c>
      <c r="K43" s="356">
        <v>-19.2</v>
      </c>
      <c r="L43" s="355">
        <v>99.4</v>
      </c>
      <c r="M43" s="357">
        <v>-0.6</v>
      </c>
      <c r="N43" s="355">
        <v>75.6</v>
      </c>
      <c r="O43" s="357">
        <v>-24.4</v>
      </c>
      <c r="P43" s="355">
        <v>126.7</v>
      </c>
      <c r="Q43" s="357">
        <v>26.6</v>
      </c>
      <c r="R43" s="355">
        <v>85.8</v>
      </c>
      <c r="S43" s="357">
        <v>-14.2</v>
      </c>
      <c r="T43" s="355">
        <v>163.8</v>
      </c>
      <c r="U43" s="357">
        <v>63.7</v>
      </c>
    </row>
    <row r="44" spans="1:21" s="113" customFormat="1" ht="21.75" customHeight="1">
      <c r="A44" s="354" t="s">
        <v>249</v>
      </c>
      <c r="B44" s="355">
        <v>92.9</v>
      </c>
      <c r="C44" s="357">
        <v>-1.7</v>
      </c>
      <c r="D44" s="356">
        <v>68.2</v>
      </c>
      <c r="E44" s="357">
        <v>-21</v>
      </c>
      <c r="F44" s="355">
        <v>86.6</v>
      </c>
      <c r="G44" s="356">
        <v>-8.1</v>
      </c>
      <c r="H44" s="355">
        <v>130.9</v>
      </c>
      <c r="I44" s="357">
        <v>28.1</v>
      </c>
      <c r="J44" s="355">
        <v>114.4</v>
      </c>
      <c r="K44" s="356">
        <v>41.6</v>
      </c>
      <c r="L44" s="355">
        <v>137.6</v>
      </c>
      <c r="M44" s="357">
        <v>38.4</v>
      </c>
      <c r="N44" s="355">
        <v>88.6</v>
      </c>
      <c r="O44" s="357">
        <v>17.2</v>
      </c>
      <c r="P44" s="355">
        <v>62.5</v>
      </c>
      <c r="Q44" s="357">
        <v>-50.7</v>
      </c>
      <c r="R44" s="355">
        <v>88.5</v>
      </c>
      <c r="S44" s="357">
        <v>3.1</v>
      </c>
      <c r="T44" s="355">
        <v>120.7</v>
      </c>
      <c r="U44" s="357">
        <v>-26.3</v>
      </c>
    </row>
    <row r="45" spans="1:21" s="113" customFormat="1" ht="21.75" customHeight="1">
      <c r="A45" s="354" t="s">
        <v>277</v>
      </c>
      <c r="B45" s="355">
        <v>106.8</v>
      </c>
      <c r="C45" s="357">
        <v>15</v>
      </c>
      <c r="D45" s="356">
        <v>61.3</v>
      </c>
      <c r="E45" s="357">
        <v>-10.1</v>
      </c>
      <c r="F45" s="355">
        <v>98.8</v>
      </c>
      <c r="G45" s="356">
        <v>14.1</v>
      </c>
      <c r="H45" s="355">
        <v>94.9</v>
      </c>
      <c r="I45" s="357">
        <v>-27.5</v>
      </c>
      <c r="J45" s="355">
        <v>155.1</v>
      </c>
      <c r="K45" s="356">
        <v>35.6</v>
      </c>
      <c r="L45" s="355">
        <v>150.9</v>
      </c>
      <c r="M45" s="357">
        <v>9.7</v>
      </c>
      <c r="N45" s="355">
        <v>100.6</v>
      </c>
      <c r="O45" s="357">
        <v>13.5</v>
      </c>
      <c r="P45" s="355">
        <v>89.3</v>
      </c>
      <c r="Q45" s="357">
        <v>42.9</v>
      </c>
      <c r="R45" s="355">
        <v>122.2</v>
      </c>
      <c r="S45" s="357">
        <v>38.1</v>
      </c>
      <c r="T45" s="355">
        <v>80</v>
      </c>
      <c r="U45" s="357">
        <v>-33.7</v>
      </c>
    </row>
    <row r="46" spans="1:21" s="113" customFormat="1" ht="21.75" customHeight="1">
      <c r="A46" s="354" t="s">
        <v>284</v>
      </c>
      <c r="B46" s="362">
        <v>115.2</v>
      </c>
      <c r="C46" s="363">
        <v>7.9</v>
      </c>
      <c r="D46" s="362">
        <v>118.1</v>
      </c>
      <c r="E46" s="364">
        <v>92.7</v>
      </c>
      <c r="F46" s="362">
        <v>106.2</v>
      </c>
      <c r="G46" s="363">
        <v>7.5</v>
      </c>
      <c r="H46" s="362">
        <v>81.1</v>
      </c>
      <c r="I46" s="364">
        <v>-14.5</v>
      </c>
      <c r="J46" s="362">
        <v>138.5</v>
      </c>
      <c r="K46" s="363">
        <v>-10.7</v>
      </c>
      <c r="L46" s="362">
        <v>191.5</v>
      </c>
      <c r="M46" s="364">
        <v>26.9</v>
      </c>
      <c r="N46" s="362">
        <v>81.9</v>
      </c>
      <c r="O46" s="364">
        <v>-18.6</v>
      </c>
      <c r="P46" s="362">
        <v>113.5</v>
      </c>
      <c r="Q46" s="364">
        <v>27.1</v>
      </c>
      <c r="R46" s="362">
        <v>119.1</v>
      </c>
      <c r="S46" s="364">
        <v>-2.5</v>
      </c>
      <c r="T46" s="362">
        <v>87.8</v>
      </c>
      <c r="U46" s="364">
        <v>9.8</v>
      </c>
    </row>
    <row r="47" spans="1:23" ht="21.75" customHeight="1">
      <c r="A47" s="405" t="s">
        <v>72</v>
      </c>
      <c r="B47" s="407"/>
      <c r="C47" s="407"/>
      <c r="D47" s="407"/>
      <c r="E47" s="237"/>
      <c r="F47" s="238"/>
      <c r="G47" s="239"/>
      <c r="H47" s="238"/>
      <c r="I47" s="240"/>
      <c r="J47" s="238"/>
      <c r="K47" s="239"/>
      <c r="L47" s="238"/>
      <c r="M47" s="240"/>
      <c r="N47" s="238"/>
      <c r="O47" s="240"/>
      <c r="P47" s="238"/>
      <c r="Q47" s="240"/>
      <c r="R47" s="238"/>
      <c r="S47" s="240"/>
      <c r="T47" s="238"/>
      <c r="U47" s="240"/>
      <c r="V47" s="113"/>
      <c r="W47" s="113"/>
    </row>
    <row r="48" spans="1:21" s="113" customFormat="1" ht="21.75" customHeight="1">
      <c r="A48" s="365" t="s">
        <v>276</v>
      </c>
      <c r="B48" s="360">
        <v>101.3</v>
      </c>
      <c r="C48" s="359">
        <v>2.3</v>
      </c>
      <c r="D48" s="360">
        <v>104.9</v>
      </c>
      <c r="E48" s="361">
        <v>-7.4</v>
      </c>
      <c r="F48" s="359">
        <v>112.2</v>
      </c>
      <c r="G48" s="359">
        <v>0</v>
      </c>
      <c r="H48" s="360">
        <v>98.5</v>
      </c>
      <c r="I48" s="361">
        <v>-6.8</v>
      </c>
      <c r="J48" s="359">
        <v>95.5</v>
      </c>
      <c r="K48" s="359">
        <v>10.5</v>
      </c>
      <c r="L48" s="360">
        <v>96.2</v>
      </c>
      <c r="M48" s="361">
        <v>-0.7</v>
      </c>
      <c r="N48" s="360">
        <v>100.9</v>
      </c>
      <c r="O48" s="361">
        <v>2.4</v>
      </c>
      <c r="P48" s="360">
        <v>98.4</v>
      </c>
      <c r="Q48" s="361">
        <v>-2.4</v>
      </c>
      <c r="R48" s="360">
        <v>93.7</v>
      </c>
      <c r="S48" s="361">
        <v>10</v>
      </c>
      <c r="T48" s="360">
        <v>153</v>
      </c>
      <c r="U48" s="361">
        <v>-20.4</v>
      </c>
    </row>
    <row r="49" spans="1:23" ht="21.75" customHeight="1">
      <c r="A49" s="366" t="s">
        <v>141</v>
      </c>
      <c r="B49" s="355">
        <v>100.8</v>
      </c>
      <c r="C49" s="357">
        <v>-0.5</v>
      </c>
      <c r="D49" s="356">
        <v>101.3</v>
      </c>
      <c r="E49" s="357">
        <v>-3.4</v>
      </c>
      <c r="F49" s="355">
        <v>101.6</v>
      </c>
      <c r="G49" s="356">
        <v>-9.5</v>
      </c>
      <c r="H49" s="355">
        <v>106.8</v>
      </c>
      <c r="I49" s="357">
        <v>8.4</v>
      </c>
      <c r="J49" s="355">
        <v>96.6</v>
      </c>
      <c r="K49" s="356">
        <v>1.2</v>
      </c>
      <c r="L49" s="355">
        <v>102.9</v>
      </c>
      <c r="M49" s="357">
        <v>6.9</v>
      </c>
      <c r="N49" s="355">
        <v>101.5</v>
      </c>
      <c r="O49" s="357">
        <v>0.5</v>
      </c>
      <c r="P49" s="355">
        <v>97.1</v>
      </c>
      <c r="Q49" s="357">
        <v>-1.3</v>
      </c>
      <c r="R49" s="355">
        <v>102.3</v>
      </c>
      <c r="S49" s="357">
        <v>9.2</v>
      </c>
      <c r="T49" s="355">
        <v>98.8</v>
      </c>
      <c r="U49" s="357">
        <v>-35.4</v>
      </c>
      <c r="V49" s="113"/>
      <c r="W49" s="113"/>
    </row>
    <row r="50" spans="1:21" s="113" customFormat="1" ht="21.75" customHeight="1">
      <c r="A50" s="366" t="s">
        <v>150</v>
      </c>
      <c r="B50" s="355">
        <v>100</v>
      </c>
      <c r="C50" s="357">
        <v>-0.8</v>
      </c>
      <c r="D50" s="356">
        <v>100</v>
      </c>
      <c r="E50" s="357">
        <v>-1.2</v>
      </c>
      <c r="F50" s="355">
        <v>100</v>
      </c>
      <c r="G50" s="356">
        <v>-1.5</v>
      </c>
      <c r="H50" s="355">
        <v>100</v>
      </c>
      <c r="I50" s="357">
        <v>-6.4</v>
      </c>
      <c r="J50" s="355">
        <v>100</v>
      </c>
      <c r="K50" s="356">
        <v>3.5</v>
      </c>
      <c r="L50" s="355">
        <v>100</v>
      </c>
      <c r="M50" s="357">
        <v>-2.8</v>
      </c>
      <c r="N50" s="355">
        <v>100</v>
      </c>
      <c r="O50" s="357">
        <v>-1.4</v>
      </c>
      <c r="P50" s="355">
        <v>100</v>
      </c>
      <c r="Q50" s="357">
        <v>3</v>
      </c>
      <c r="R50" s="355">
        <v>100</v>
      </c>
      <c r="S50" s="357">
        <v>-2.2</v>
      </c>
      <c r="T50" s="355">
        <v>100</v>
      </c>
      <c r="U50" s="357">
        <v>1</v>
      </c>
    </row>
    <row r="51" spans="1:21" s="113" customFormat="1" ht="21.75" customHeight="1">
      <c r="A51" s="366" t="s">
        <v>248</v>
      </c>
      <c r="B51" s="355">
        <v>93.4</v>
      </c>
      <c r="C51" s="357">
        <v>-6.6</v>
      </c>
      <c r="D51" s="356">
        <v>97.1</v>
      </c>
      <c r="E51" s="357">
        <v>-3</v>
      </c>
      <c r="F51" s="355">
        <v>91.9</v>
      </c>
      <c r="G51" s="356">
        <v>-8.1</v>
      </c>
      <c r="H51" s="355">
        <v>76.8</v>
      </c>
      <c r="I51" s="357">
        <v>-23.2</v>
      </c>
      <c r="J51" s="355">
        <v>103</v>
      </c>
      <c r="K51" s="356">
        <v>3</v>
      </c>
      <c r="L51" s="355">
        <v>94</v>
      </c>
      <c r="M51" s="357">
        <v>-6.1</v>
      </c>
      <c r="N51" s="355">
        <v>95.6</v>
      </c>
      <c r="O51" s="357">
        <v>-4.5</v>
      </c>
      <c r="P51" s="355">
        <v>98.3</v>
      </c>
      <c r="Q51" s="357">
        <v>-1.7</v>
      </c>
      <c r="R51" s="355">
        <v>90.8</v>
      </c>
      <c r="S51" s="357">
        <v>-9.2</v>
      </c>
      <c r="T51" s="355">
        <v>70.9</v>
      </c>
      <c r="U51" s="357">
        <v>-29</v>
      </c>
    </row>
    <row r="52" spans="1:21" s="113" customFormat="1" ht="21.75" customHeight="1">
      <c r="A52" s="366" t="s">
        <v>249</v>
      </c>
      <c r="B52" s="355">
        <v>99.2</v>
      </c>
      <c r="C52" s="357">
        <v>6.2</v>
      </c>
      <c r="D52" s="355">
        <v>102.3</v>
      </c>
      <c r="E52" s="357">
        <v>5.4</v>
      </c>
      <c r="F52" s="355">
        <v>96.3</v>
      </c>
      <c r="G52" s="356">
        <v>4.8</v>
      </c>
      <c r="H52" s="355">
        <v>89.9</v>
      </c>
      <c r="I52" s="357">
        <v>17.1</v>
      </c>
      <c r="J52" s="355">
        <v>114.8</v>
      </c>
      <c r="K52" s="356">
        <v>11.5</v>
      </c>
      <c r="L52" s="355">
        <v>94.2</v>
      </c>
      <c r="M52" s="357">
        <v>0.2</v>
      </c>
      <c r="N52" s="355">
        <v>88.8</v>
      </c>
      <c r="O52" s="357">
        <v>-7.1</v>
      </c>
      <c r="P52" s="355">
        <v>99</v>
      </c>
      <c r="Q52" s="357">
        <v>0.7</v>
      </c>
      <c r="R52" s="355">
        <v>102.9</v>
      </c>
      <c r="S52" s="357">
        <v>13.3</v>
      </c>
      <c r="T52" s="355">
        <v>122</v>
      </c>
      <c r="U52" s="357">
        <v>72.1</v>
      </c>
    </row>
    <row r="53" spans="1:21" s="113" customFormat="1" ht="21.75" customHeight="1">
      <c r="A53" s="366" t="s">
        <v>277</v>
      </c>
      <c r="B53" s="355">
        <v>99.6</v>
      </c>
      <c r="C53" s="357">
        <v>0.4</v>
      </c>
      <c r="D53" s="355">
        <v>110.2</v>
      </c>
      <c r="E53" s="357">
        <v>7.7</v>
      </c>
      <c r="F53" s="355">
        <v>96</v>
      </c>
      <c r="G53" s="356">
        <v>-0.3</v>
      </c>
      <c r="H53" s="355">
        <v>90.6</v>
      </c>
      <c r="I53" s="357">
        <v>0.8</v>
      </c>
      <c r="J53" s="355">
        <v>116.7</v>
      </c>
      <c r="K53" s="356">
        <v>1.7</v>
      </c>
      <c r="L53" s="355">
        <v>92.6</v>
      </c>
      <c r="M53" s="357">
        <v>-1.7</v>
      </c>
      <c r="N53" s="355">
        <v>86.1</v>
      </c>
      <c r="O53" s="357">
        <v>-3</v>
      </c>
      <c r="P53" s="355">
        <v>103.7</v>
      </c>
      <c r="Q53" s="357">
        <v>4.7</v>
      </c>
      <c r="R53" s="355">
        <v>106</v>
      </c>
      <c r="S53" s="357">
        <v>3</v>
      </c>
      <c r="T53" s="355">
        <v>119.6</v>
      </c>
      <c r="U53" s="357">
        <v>-2</v>
      </c>
    </row>
    <row r="54" spans="1:23" ht="16.5" customHeight="1">
      <c r="A54" s="367" t="s">
        <v>284</v>
      </c>
      <c r="B54" s="362">
        <v>99.2</v>
      </c>
      <c r="C54" s="364">
        <v>-0.4</v>
      </c>
      <c r="D54" s="362">
        <v>110.7</v>
      </c>
      <c r="E54" s="364">
        <v>0.5</v>
      </c>
      <c r="F54" s="362">
        <v>94.2</v>
      </c>
      <c r="G54" s="363">
        <v>-1.9</v>
      </c>
      <c r="H54" s="362">
        <v>86.6</v>
      </c>
      <c r="I54" s="364">
        <v>-4.4</v>
      </c>
      <c r="J54" s="362">
        <v>105.4</v>
      </c>
      <c r="K54" s="363">
        <v>-9.7</v>
      </c>
      <c r="L54" s="362">
        <v>94.2</v>
      </c>
      <c r="M54" s="364">
        <v>1.7</v>
      </c>
      <c r="N54" s="362">
        <v>85.8</v>
      </c>
      <c r="O54" s="364">
        <v>-0.3</v>
      </c>
      <c r="P54" s="362">
        <v>102.8</v>
      </c>
      <c r="Q54" s="364">
        <v>-0.9</v>
      </c>
      <c r="R54" s="362">
        <v>109.2</v>
      </c>
      <c r="S54" s="364">
        <v>3</v>
      </c>
      <c r="T54" s="362">
        <v>122</v>
      </c>
      <c r="U54" s="364">
        <v>2</v>
      </c>
      <c r="V54" s="113"/>
      <c r="W54" s="113"/>
    </row>
    <row r="55" spans="1:21" ht="16.5" customHeight="1">
      <c r="A55" s="408">
        <v>7</v>
      </c>
      <c r="B55" s="408"/>
      <c r="C55" s="408"/>
      <c r="D55" s="408"/>
      <c r="E55" s="408"/>
      <c r="F55" s="408"/>
      <c r="G55" s="408"/>
      <c r="H55" s="408"/>
      <c r="I55" s="408"/>
      <c r="J55" s="408"/>
      <c r="K55" s="408"/>
      <c r="L55" s="408"/>
      <c r="M55" s="408"/>
      <c r="N55" s="408"/>
      <c r="O55" s="408"/>
      <c r="P55" s="408"/>
      <c r="Q55" s="408"/>
      <c r="R55" s="408"/>
      <c r="S55" s="408"/>
      <c r="T55" s="408"/>
      <c r="U55" s="408"/>
    </row>
    <row r="56" spans="1:21" ht="16.5" customHeight="1">
      <c r="A56" s="307"/>
      <c r="B56" s="308"/>
      <c r="C56" s="308"/>
      <c r="D56" s="308"/>
      <c r="E56" s="308"/>
      <c r="F56" s="308"/>
      <c r="G56" s="308"/>
      <c r="H56" s="308"/>
      <c r="I56" s="308"/>
      <c r="J56" s="308"/>
      <c r="K56" s="308"/>
      <c r="L56" s="308"/>
      <c r="M56" s="308"/>
      <c r="N56" s="308"/>
      <c r="O56" s="308"/>
      <c r="P56" s="308"/>
      <c r="Q56" s="308"/>
      <c r="R56" s="308"/>
      <c r="S56" s="308"/>
      <c r="T56" s="308"/>
      <c r="U56" s="308"/>
    </row>
  </sheetData>
  <sheetProtection/>
  <mergeCells count="17">
    <mergeCell ref="A39:D39"/>
    <mergeCell ref="A47:D47"/>
    <mergeCell ref="A55:U55"/>
    <mergeCell ref="A7:D7"/>
    <mergeCell ref="A15:D15"/>
    <mergeCell ref="A23:D23"/>
    <mergeCell ref="A31:D31"/>
    <mergeCell ref="N3:O4"/>
    <mergeCell ref="R3:S4"/>
    <mergeCell ref="T3:U4"/>
    <mergeCell ref="B3:C4"/>
    <mergeCell ref="D3:E4"/>
    <mergeCell ref="F3:G4"/>
    <mergeCell ref="H3:I4"/>
    <mergeCell ref="J3:K4"/>
    <mergeCell ref="L3:M4"/>
    <mergeCell ref="P3:Q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4.xml><?xml version="1.0" encoding="utf-8"?>
<worksheet xmlns="http://schemas.openxmlformats.org/spreadsheetml/2006/main" xmlns:r="http://schemas.openxmlformats.org/officeDocument/2006/relationships">
  <dimension ref="A1:W55"/>
  <sheetViews>
    <sheetView zoomScalePageLayoutView="0" workbookViewId="0" topLeftCell="A1">
      <selection activeCell="A1" sqref="A1"/>
    </sheetView>
  </sheetViews>
  <sheetFormatPr defaultColWidth="9.00390625" defaultRowHeight="16.5" customHeight="1"/>
  <cols>
    <col min="1" max="1" width="7.875" style="120" customWidth="1"/>
    <col min="2" max="21" width="4.875" style="94" customWidth="1"/>
    <col min="22" max="16384" width="9.00390625" style="95" customWidth="1"/>
  </cols>
  <sheetData>
    <row r="1" ht="18.75" customHeight="1">
      <c r="A1" s="93" t="s">
        <v>120</v>
      </c>
    </row>
    <row r="2" spans="1:21" ht="18.75" customHeight="1">
      <c r="A2" s="96" t="s">
        <v>278</v>
      </c>
      <c r="F2" s="97"/>
      <c r="G2" s="97"/>
      <c r="H2" s="97"/>
      <c r="M2" s="98"/>
      <c r="P2" s="97"/>
      <c r="R2" s="97"/>
      <c r="S2" s="97"/>
      <c r="U2" s="99" t="s">
        <v>279</v>
      </c>
    </row>
    <row r="3" spans="1:22" s="102" customFormat="1" ht="21.75" customHeight="1">
      <c r="A3" s="100"/>
      <c r="B3" s="397" t="s">
        <v>280</v>
      </c>
      <c r="C3" s="398"/>
      <c r="D3" s="397" t="s">
        <v>63</v>
      </c>
      <c r="E3" s="398"/>
      <c r="F3" s="397" t="s">
        <v>64</v>
      </c>
      <c r="G3" s="398"/>
      <c r="H3" s="397" t="s">
        <v>65</v>
      </c>
      <c r="I3" s="398"/>
      <c r="J3" s="397" t="s">
        <v>147</v>
      </c>
      <c r="K3" s="398"/>
      <c r="L3" s="397" t="s">
        <v>148</v>
      </c>
      <c r="M3" s="398"/>
      <c r="N3" s="397" t="s">
        <v>149</v>
      </c>
      <c r="O3" s="398"/>
      <c r="P3" s="397" t="s">
        <v>119</v>
      </c>
      <c r="Q3" s="398"/>
      <c r="R3" s="397" t="s">
        <v>66</v>
      </c>
      <c r="S3" s="398"/>
      <c r="T3" s="401" t="s">
        <v>274</v>
      </c>
      <c r="U3" s="402"/>
      <c r="V3" s="101"/>
    </row>
    <row r="4" spans="1:22" s="102" customFormat="1" ht="21.75" customHeight="1">
      <c r="A4" s="103" t="s">
        <v>67</v>
      </c>
      <c r="B4" s="399"/>
      <c r="C4" s="400"/>
      <c r="D4" s="399"/>
      <c r="E4" s="400"/>
      <c r="F4" s="399"/>
      <c r="G4" s="400"/>
      <c r="H4" s="399"/>
      <c r="I4" s="400"/>
      <c r="J4" s="399"/>
      <c r="K4" s="400"/>
      <c r="L4" s="399"/>
      <c r="M4" s="400"/>
      <c r="N4" s="399"/>
      <c r="O4" s="400"/>
      <c r="P4" s="399"/>
      <c r="Q4" s="400"/>
      <c r="R4" s="399"/>
      <c r="S4" s="400"/>
      <c r="T4" s="403"/>
      <c r="U4" s="404"/>
      <c r="V4" s="101"/>
    </row>
    <row r="5" spans="1:22" s="102" customFormat="1" ht="21.75" customHeight="1">
      <c r="A5" s="104"/>
      <c r="B5" s="105"/>
      <c r="C5" s="106" t="s">
        <v>68</v>
      </c>
      <c r="D5" s="107"/>
      <c r="E5" s="106" t="s">
        <v>68</v>
      </c>
      <c r="F5" s="105"/>
      <c r="G5" s="108" t="s">
        <v>68</v>
      </c>
      <c r="H5" s="105"/>
      <c r="I5" s="106" t="s">
        <v>68</v>
      </c>
      <c r="J5" s="105"/>
      <c r="K5" s="106" t="s">
        <v>68</v>
      </c>
      <c r="L5" s="107"/>
      <c r="M5" s="106" t="s">
        <v>68</v>
      </c>
      <c r="N5" s="105"/>
      <c r="O5" s="108" t="s">
        <v>68</v>
      </c>
      <c r="P5" s="258"/>
      <c r="Q5" s="106" t="s">
        <v>68</v>
      </c>
      <c r="R5" s="105"/>
      <c r="S5" s="106" t="s">
        <v>68</v>
      </c>
      <c r="T5" s="105"/>
      <c r="U5" s="106" t="s">
        <v>68</v>
      </c>
      <c r="V5" s="101"/>
    </row>
    <row r="6" spans="1:22" ht="21.75" customHeight="1">
      <c r="A6" s="100"/>
      <c r="B6" s="109"/>
      <c r="C6" s="110" t="s">
        <v>69</v>
      </c>
      <c r="D6" s="111"/>
      <c r="E6" s="110" t="s">
        <v>69</v>
      </c>
      <c r="F6" s="111"/>
      <c r="G6" s="111" t="s">
        <v>69</v>
      </c>
      <c r="H6" s="112"/>
      <c r="I6" s="110" t="s">
        <v>69</v>
      </c>
      <c r="J6" s="112"/>
      <c r="K6" s="111" t="s">
        <v>69</v>
      </c>
      <c r="L6" s="112"/>
      <c r="M6" s="110" t="s">
        <v>69</v>
      </c>
      <c r="N6" s="112"/>
      <c r="O6" s="110" t="s">
        <v>69</v>
      </c>
      <c r="P6" s="112"/>
      <c r="Q6" s="110" t="s">
        <v>69</v>
      </c>
      <c r="R6" s="112"/>
      <c r="S6" s="110" t="s">
        <v>69</v>
      </c>
      <c r="T6" s="112"/>
      <c r="U6" s="110" t="s">
        <v>69</v>
      </c>
      <c r="V6" s="113"/>
    </row>
    <row r="7" spans="1:22" ht="21.75" customHeight="1">
      <c r="A7" s="405" t="s">
        <v>281</v>
      </c>
      <c r="B7" s="406"/>
      <c r="C7" s="406"/>
      <c r="D7" s="406"/>
      <c r="E7" s="114"/>
      <c r="F7" s="115"/>
      <c r="G7" s="116"/>
      <c r="H7" s="115"/>
      <c r="I7" s="117"/>
      <c r="J7" s="115"/>
      <c r="K7" s="116"/>
      <c r="L7" s="115"/>
      <c r="M7" s="117"/>
      <c r="N7" s="118"/>
      <c r="O7" s="119"/>
      <c r="P7" s="118"/>
      <c r="Q7" s="119"/>
      <c r="R7" s="118"/>
      <c r="S7" s="119"/>
      <c r="T7" s="118"/>
      <c r="U7" s="119"/>
      <c r="V7" s="113"/>
    </row>
    <row r="8" spans="1:22" ht="21.75" customHeight="1">
      <c r="A8" s="354" t="s">
        <v>276</v>
      </c>
      <c r="B8" s="360">
        <v>102.1</v>
      </c>
      <c r="C8" s="361">
        <v>-2.6</v>
      </c>
      <c r="D8" s="359">
        <v>93.8</v>
      </c>
      <c r="E8" s="361">
        <v>3.1</v>
      </c>
      <c r="F8" s="359">
        <v>106.4</v>
      </c>
      <c r="G8" s="359">
        <v>0.9</v>
      </c>
      <c r="H8" s="360">
        <v>107.6</v>
      </c>
      <c r="I8" s="357">
        <v>-14.3</v>
      </c>
      <c r="J8" s="360">
        <v>96.3</v>
      </c>
      <c r="K8" s="359">
        <v>2.4</v>
      </c>
      <c r="L8" s="360">
        <v>99.2</v>
      </c>
      <c r="M8" s="361">
        <v>-3.9</v>
      </c>
      <c r="N8" s="360">
        <v>115.9</v>
      </c>
      <c r="O8" s="361">
        <v>-10.7</v>
      </c>
      <c r="P8" s="360">
        <v>100.8</v>
      </c>
      <c r="Q8" s="361">
        <v>-2.4</v>
      </c>
      <c r="R8" s="360">
        <v>108.4</v>
      </c>
      <c r="S8" s="361">
        <v>-5.1</v>
      </c>
      <c r="T8" s="360">
        <v>210.5</v>
      </c>
      <c r="U8" s="361">
        <v>2.1</v>
      </c>
      <c r="V8" s="113"/>
    </row>
    <row r="9" spans="1:22" ht="21.75" customHeight="1">
      <c r="A9" s="354" t="s">
        <v>141</v>
      </c>
      <c r="B9" s="355">
        <v>96</v>
      </c>
      <c r="C9" s="357">
        <v>-6</v>
      </c>
      <c r="D9" s="356">
        <v>89.7</v>
      </c>
      <c r="E9" s="357">
        <v>-4.4</v>
      </c>
      <c r="F9" s="355">
        <v>96.5</v>
      </c>
      <c r="G9" s="356">
        <v>-9.3</v>
      </c>
      <c r="H9" s="355">
        <v>91</v>
      </c>
      <c r="I9" s="357">
        <v>-15.5</v>
      </c>
      <c r="J9" s="355">
        <v>88.3</v>
      </c>
      <c r="K9" s="356">
        <v>-8.4</v>
      </c>
      <c r="L9" s="355">
        <v>101.4</v>
      </c>
      <c r="M9" s="357">
        <v>2.2</v>
      </c>
      <c r="N9" s="355">
        <v>99.9</v>
      </c>
      <c r="O9" s="357">
        <v>-13.8</v>
      </c>
      <c r="P9" s="355">
        <v>99.6</v>
      </c>
      <c r="Q9" s="357">
        <v>-1.3</v>
      </c>
      <c r="R9" s="355">
        <v>102.7</v>
      </c>
      <c r="S9" s="357">
        <v>-5.3</v>
      </c>
      <c r="T9" s="355" t="s">
        <v>86</v>
      </c>
      <c r="U9" s="357" t="s">
        <v>86</v>
      </c>
      <c r="V9" s="113"/>
    </row>
    <row r="10" spans="1:21" s="113" customFormat="1" ht="21.75" customHeight="1">
      <c r="A10" s="354" t="s">
        <v>150</v>
      </c>
      <c r="B10" s="355">
        <v>100</v>
      </c>
      <c r="C10" s="357">
        <v>4.2</v>
      </c>
      <c r="D10" s="356">
        <v>100</v>
      </c>
      <c r="E10" s="357">
        <v>11.5</v>
      </c>
      <c r="F10" s="355">
        <v>100</v>
      </c>
      <c r="G10" s="356">
        <v>3.6</v>
      </c>
      <c r="H10" s="355">
        <v>100</v>
      </c>
      <c r="I10" s="357">
        <v>9.8</v>
      </c>
      <c r="J10" s="355">
        <v>100</v>
      </c>
      <c r="K10" s="356">
        <v>13.3</v>
      </c>
      <c r="L10" s="355">
        <v>100</v>
      </c>
      <c r="M10" s="357">
        <v>-1.3</v>
      </c>
      <c r="N10" s="355">
        <v>100</v>
      </c>
      <c r="O10" s="357">
        <v>0.1</v>
      </c>
      <c r="P10" s="355">
        <v>100</v>
      </c>
      <c r="Q10" s="357">
        <v>0.5</v>
      </c>
      <c r="R10" s="355">
        <v>100</v>
      </c>
      <c r="S10" s="357">
        <v>-2.6</v>
      </c>
      <c r="T10" s="355" t="s">
        <v>86</v>
      </c>
      <c r="U10" s="357" t="s">
        <v>86</v>
      </c>
    </row>
    <row r="11" spans="1:21" s="113" customFormat="1" ht="21.75" customHeight="1">
      <c r="A11" s="354" t="s">
        <v>248</v>
      </c>
      <c r="B11" s="355">
        <v>103.2</v>
      </c>
      <c r="C11" s="356">
        <v>3.2</v>
      </c>
      <c r="D11" s="355" t="s">
        <v>86</v>
      </c>
      <c r="E11" s="357" t="s">
        <v>86</v>
      </c>
      <c r="F11" s="356">
        <v>107.2</v>
      </c>
      <c r="G11" s="356">
        <v>7.1</v>
      </c>
      <c r="H11" s="355" t="s">
        <v>86</v>
      </c>
      <c r="I11" s="357" t="s">
        <v>86</v>
      </c>
      <c r="J11" s="356">
        <v>102.9</v>
      </c>
      <c r="K11" s="356">
        <v>3</v>
      </c>
      <c r="L11" s="355">
        <v>124</v>
      </c>
      <c r="M11" s="357">
        <v>23.9</v>
      </c>
      <c r="N11" s="355">
        <v>98.1</v>
      </c>
      <c r="O11" s="357">
        <v>-1.9</v>
      </c>
      <c r="P11" s="355">
        <v>101</v>
      </c>
      <c r="Q11" s="357">
        <v>0.9</v>
      </c>
      <c r="R11" s="355">
        <v>107.2</v>
      </c>
      <c r="S11" s="357">
        <v>7.2</v>
      </c>
      <c r="T11" s="355" t="s">
        <v>86</v>
      </c>
      <c r="U11" s="357" t="s">
        <v>86</v>
      </c>
    </row>
    <row r="12" spans="1:21" s="113" customFormat="1" ht="21.75" customHeight="1">
      <c r="A12" s="354" t="s">
        <v>249</v>
      </c>
      <c r="B12" s="355">
        <v>102.4</v>
      </c>
      <c r="C12" s="356">
        <v>-0.8</v>
      </c>
      <c r="D12" s="355">
        <v>84</v>
      </c>
      <c r="E12" s="356" t="s">
        <v>86</v>
      </c>
      <c r="F12" s="355">
        <v>105</v>
      </c>
      <c r="G12" s="356">
        <v>-2.1</v>
      </c>
      <c r="H12" s="355">
        <v>99.8</v>
      </c>
      <c r="I12" s="356" t="s">
        <v>86</v>
      </c>
      <c r="J12" s="355">
        <v>107.4</v>
      </c>
      <c r="K12" s="356">
        <v>4.4</v>
      </c>
      <c r="L12" s="355">
        <v>140.3</v>
      </c>
      <c r="M12" s="356">
        <v>13.1</v>
      </c>
      <c r="N12" s="355">
        <v>107.2</v>
      </c>
      <c r="O12" s="357">
        <v>9.3</v>
      </c>
      <c r="P12" s="355">
        <v>96.9</v>
      </c>
      <c r="Q12" s="357">
        <v>-4.1</v>
      </c>
      <c r="R12" s="355">
        <v>112.2</v>
      </c>
      <c r="S12" s="357">
        <v>4.7</v>
      </c>
      <c r="T12" s="355" t="s">
        <v>86</v>
      </c>
      <c r="U12" s="357" t="s">
        <v>86</v>
      </c>
    </row>
    <row r="13" spans="1:21" s="113" customFormat="1" ht="21" customHeight="1">
      <c r="A13" s="354" t="s">
        <v>277</v>
      </c>
      <c r="B13" s="355">
        <v>101.3</v>
      </c>
      <c r="C13" s="356">
        <v>-1.1</v>
      </c>
      <c r="D13" s="355">
        <v>89.7</v>
      </c>
      <c r="E13" s="356">
        <v>6.8</v>
      </c>
      <c r="F13" s="355">
        <v>103.9</v>
      </c>
      <c r="G13" s="356">
        <v>-1</v>
      </c>
      <c r="H13" s="355">
        <v>99.2</v>
      </c>
      <c r="I13" s="356">
        <v>-0.6</v>
      </c>
      <c r="J13" s="355">
        <v>104.4</v>
      </c>
      <c r="K13" s="356">
        <v>-2.8</v>
      </c>
      <c r="L13" s="355">
        <v>142</v>
      </c>
      <c r="M13" s="356">
        <v>1.2</v>
      </c>
      <c r="N13" s="355">
        <v>109.2</v>
      </c>
      <c r="O13" s="357">
        <v>1.9</v>
      </c>
      <c r="P13" s="355">
        <v>94.2</v>
      </c>
      <c r="Q13" s="357">
        <v>-2.8</v>
      </c>
      <c r="R13" s="355">
        <v>107.5</v>
      </c>
      <c r="S13" s="357">
        <v>-4.2</v>
      </c>
      <c r="T13" s="355" t="s">
        <v>86</v>
      </c>
      <c r="U13" s="357" t="s">
        <v>86</v>
      </c>
    </row>
    <row r="14" spans="1:21" s="113" customFormat="1" ht="21" customHeight="1">
      <c r="A14" s="354" t="s">
        <v>284</v>
      </c>
      <c r="B14" s="362">
        <v>102.4</v>
      </c>
      <c r="C14" s="363">
        <v>1.1</v>
      </c>
      <c r="D14" s="362">
        <v>87.4</v>
      </c>
      <c r="E14" s="364">
        <v>-2.6</v>
      </c>
      <c r="F14" s="362">
        <v>106.8</v>
      </c>
      <c r="G14" s="363">
        <v>2.8</v>
      </c>
      <c r="H14" s="362">
        <v>94.5</v>
      </c>
      <c r="I14" s="364">
        <v>-4.7</v>
      </c>
      <c r="J14" s="362">
        <v>92.5</v>
      </c>
      <c r="K14" s="363">
        <v>-11.4</v>
      </c>
      <c r="L14" s="362">
        <v>145.3</v>
      </c>
      <c r="M14" s="363">
        <v>2.3</v>
      </c>
      <c r="N14" s="362">
        <v>110.2</v>
      </c>
      <c r="O14" s="364">
        <v>0.9</v>
      </c>
      <c r="P14" s="362">
        <v>100.1</v>
      </c>
      <c r="Q14" s="364">
        <v>6.3</v>
      </c>
      <c r="R14" s="362">
        <v>108.6</v>
      </c>
      <c r="S14" s="364">
        <v>1</v>
      </c>
      <c r="T14" s="362" t="s">
        <v>287</v>
      </c>
      <c r="U14" s="364" t="s">
        <v>287</v>
      </c>
    </row>
    <row r="15" spans="1:23" ht="21.75" customHeight="1">
      <c r="A15" s="405" t="s">
        <v>285</v>
      </c>
      <c r="B15" s="406"/>
      <c r="C15" s="406"/>
      <c r="D15" s="406"/>
      <c r="E15" s="237"/>
      <c r="F15" s="238"/>
      <c r="G15" s="239"/>
      <c r="H15" s="238"/>
      <c r="I15" s="240"/>
      <c r="J15" s="238"/>
      <c r="K15" s="239"/>
      <c r="L15" s="238"/>
      <c r="M15" s="240"/>
      <c r="N15" s="245"/>
      <c r="O15" s="246"/>
      <c r="P15" s="245"/>
      <c r="Q15" s="246"/>
      <c r="R15" s="245"/>
      <c r="S15" s="246"/>
      <c r="T15" s="245"/>
      <c r="U15" s="246"/>
      <c r="V15" s="113"/>
      <c r="W15" s="113"/>
    </row>
    <row r="16" spans="1:23" ht="21.75" customHeight="1">
      <c r="A16" s="354" t="s">
        <v>276</v>
      </c>
      <c r="B16" s="360">
        <v>100.9</v>
      </c>
      <c r="C16" s="361">
        <v>-1.5</v>
      </c>
      <c r="D16" s="359">
        <v>87.6</v>
      </c>
      <c r="E16" s="361">
        <v>5.2</v>
      </c>
      <c r="F16" s="359">
        <v>105.5</v>
      </c>
      <c r="G16" s="359">
        <v>1.6</v>
      </c>
      <c r="H16" s="360">
        <v>95.6</v>
      </c>
      <c r="I16" s="357">
        <v>-15.1</v>
      </c>
      <c r="J16" s="360">
        <v>90.8</v>
      </c>
      <c r="K16" s="359">
        <v>4</v>
      </c>
      <c r="L16" s="360">
        <v>100.8</v>
      </c>
      <c r="M16" s="361">
        <v>-1.2</v>
      </c>
      <c r="N16" s="360">
        <v>113.1</v>
      </c>
      <c r="O16" s="361">
        <v>-6.4</v>
      </c>
      <c r="P16" s="360">
        <v>102.3</v>
      </c>
      <c r="Q16" s="361">
        <v>-0.2</v>
      </c>
      <c r="R16" s="360">
        <v>106.3</v>
      </c>
      <c r="S16" s="361">
        <v>-4.8</v>
      </c>
      <c r="T16" s="360">
        <v>202.6</v>
      </c>
      <c r="U16" s="361">
        <v>1.4</v>
      </c>
      <c r="V16" s="113"/>
      <c r="W16" s="113"/>
    </row>
    <row r="17" spans="1:21" s="113" customFormat="1" ht="21.75" customHeight="1">
      <c r="A17" s="354" t="s">
        <v>141</v>
      </c>
      <c r="B17" s="355">
        <v>96.2</v>
      </c>
      <c r="C17" s="357">
        <v>-4.6</v>
      </c>
      <c r="D17" s="356">
        <v>90.4</v>
      </c>
      <c r="E17" s="357">
        <v>3.3</v>
      </c>
      <c r="F17" s="355">
        <v>97.8</v>
      </c>
      <c r="G17" s="356">
        <v>-7.3</v>
      </c>
      <c r="H17" s="355">
        <v>91.1</v>
      </c>
      <c r="I17" s="357">
        <v>-4.7</v>
      </c>
      <c r="J17" s="355">
        <v>85.3</v>
      </c>
      <c r="K17" s="356">
        <v>-6</v>
      </c>
      <c r="L17" s="355">
        <v>98.9</v>
      </c>
      <c r="M17" s="357">
        <v>-1.8</v>
      </c>
      <c r="N17" s="355">
        <v>101.1</v>
      </c>
      <c r="O17" s="357">
        <v>-10.7</v>
      </c>
      <c r="P17" s="355">
        <v>98.3</v>
      </c>
      <c r="Q17" s="357">
        <v>-4</v>
      </c>
      <c r="R17" s="355">
        <v>101.7</v>
      </c>
      <c r="S17" s="357">
        <v>-4.4</v>
      </c>
      <c r="T17" s="355" t="s">
        <v>86</v>
      </c>
      <c r="U17" s="357" t="s">
        <v>86</v>
      </c>
    </row>
    <row r="18" spans="1:21" s="113" customFormat="1" ht="21.75" customHeight="1">
      <c r="A18" s="354" t="s">
        <v>150</v>
      </c>
      <c r="B18" s="355">
        <v>100</v>
      </c>
      <c r="C18" s="357">
        <v>3.9</v>
      </c>
      <c r="D18" s="356">
        <v>100</v>
      </c>
      <c r="E18" s="357">
        <v>10.6</v>
      </c>
      <c r="F18" s="355">
        <v>100</v>
      </c>
      <c r="G18" s="356">
        <v>2.3</v>
      </c>
      <c r="H18" s="355">
        <v>100</v>
      </c>
      <c r="I18" s="357">
        <v>9.8</v>
      </c>
      <c r="J18" s="355">
        <v>100</v>
      </c>
      <c r="K18" s="356">
        <v>17.2</v>
      </c>
      <c r="L18" s="355">
        <v>100</v>
      </c>
      <c r="M18" s="357">
        <v>1.1</v>
      </c>
      <c r="N18" s="355">
        <v>100</v>
      </c>
      <c r="O18" s="357">
        <v>-1</v>
      </c>
      <c r="P18" s="355">
        <v>100</v>
      </c>
      <c r="Q18" s="357">
        <v>1.8</v>
      </c>
      <c r="R18" s="355">
        <v>100</v>
      </c>
      <c r="S18" s="357">
        <v>-1.7</v>
      </c>
      <c r="T18" s="355" t="s">
        <v>86</v>
      </c>
      <c r="U18" s="357" t="s">
        <v>86</v>
      </c>
    </row>
    <row r="19" spans="1:21" s="113" customFormat="1" ht="21.75" customHeight="1">
      <c r="A19" s="354" t="s">
        <v>248</v>
      </c>
      <c r="B19" s="355">
        <v>100.7</v>
      </c>
      <c r="C19" s="356">
        <v>0.7</v>
      </c>
      <c r="D19" s="355" t="s">
        <v>86</v>
      </c>
      <c r="E19" s="357" t="s">
        <v>86</v>
      </c>
      <c r="F19" s="356">
        <v>101.3</v>
      </c>
      <c r="G19" s="356">
        <v>1.3</v>
      </c>
      <c r="H19" s="355" t="s">
        <v>86</v>
      </c>
      <c r="I19" s="357" t="s">
        <v>86</v>
      </c>
      <c r="J19" s="356">
        <v>106.7</v>
      </c>
      <c r="K19" s="356">
        <v>6.8</v>
      </c>
      <c r="L19" s="355">
        <v>118.1</v>
      </c>
      <c r="M19" s="357">
        <v>18.2</v>
      </c>
      <c r="N19" s="355">
        <v>98.8</v>
      </c>
      <c r="O19" s="357">
        <v>-1.3</v>
      </c>
      <c r="P19" s="355">
        <v>98.1</v>
      </c>
      <c r="Q19" s="357">
        <v>-2</v>
      </c>
      <c r="R19" s="355">
        <v>103.9</v>
      </c>
      <c r="S19" s="357">
        <v>3.8</v>
      </c>
      <c r="T19" s="355" t="s">
        <v>86</v>
      </c>
      <c r="U19" s="357" t="s">
        <v>86</v>
      </c>
    </row>
    <row r="20" spans="1:21" s="113" customFormat="1" ht="21.75" customHeight="1">
      <c r="A20" s="354" t="s">
        <v>249</v>
      </c>
      <c r="B20" s="355">
        <v>100.4</v>
      </c>
      <c r="C20" s="357">
        <v>-0.3</v>
      </c>
      <c r="D20" s="356">
        <v>78.2</v>
      </c>
      <c r="E20" s="357" t="s">
        <v>86</v>
      </c>
      <c r="F20" s="355">
        <v>103.5</v>
      </c>
      <c r="G20" s="356">
        <v>2.2</v>
      </c>
      <c r="H20" s="355">
        <v>92</v>
      </c>
      <c r="I20" s="357" t="s">
        <v>86</v>
      </c>
      <c r="J20" s="355">
        <v>96.4</v>
      </c>
      <c r="K20" s="356">
        <v>-9.7</v>
      </c>
      <c r="L20" s="355">
        <v>131.6</v>
      </c>
      <c r="M20" s="357">
        <v>11.4</v>
      </c>
      <c r="N20" s="355">
        <v>104.8</v>
      </c>
      <c r="O20" s="357">
        <v>6.1</v>
      </c>
      <c r="P20" s="355">
        <v>99</v>
      </c>
      <c r="Q20" s="357">
        <v>0.9</v>
      </c>
      <c r="R20" s="355">
        <v>109.7</v>
      </c>
      <c r="S20" s="357">
        <v>5.6</v>
      </c>
      <c r="T20" s="355" t="s">
        <v>86</v>
      </c>
      <c r="U20" s="357" t="s">
        <v>86</v>
      </c>
    </row>
    <row r="21" spans="1:21" s="113" customFormat="1" ht="21.75" customHeight="1">
      <c r="A21" s="354" t="s">
        <v>277</v>
      </c>
      <c r="B21" s="355">
        <v>99.7</v>
      </c>
      <c r="C21" s="357">
        <v>-0.7</v>
      </c>
      <c r="D21" s="356">
        <v>79.4</v>
      </c>
      <c r="E21" s="357">
        <v>1.5</v>
      </c>
      <c r="F21" s="355">
        <v>103</v>
      </c>
      <c r="G21" s="356">
        <v>-0.5</v>
      </c>
      <c r="H21" s="355">
        <v>91.4</v>
      </c>
      <c r="I21" s="357">
        <v>-0.7</v>
      </c>
      <c r="J21" s="355">
        <v>94.2</v>
      </c>
      <c r="K21" s="356">
        <v>-2.3</v>
      </c>
      <c r="L21" s="355">
        <v>131.3</v>
      </c>
      <c r="M21" s="357">
        <v>-0.2</v>
      </c>
      <c r="N21" s="355">
        <v>106.5</v>
      </c>
      <c r="O21" s="357">
        <v>1.6</v>
      </c>
      <c r="P21" s="355">
        <v>96.9</v>
      </c>
      <c r="Q21" s="357">
        <v>-2.1</v>
      </c>
      <c r="R21" s="355">
        <v>105.7</v>
      </c>
      <c r="S21" s="357">
        <v>-3.6</v>
      </c>
      <c r="T21" s="355" t="s">
        <v>86</v>
      </c>
      <c r="U21" s="357" t="s">
        <v>86</v>
      </c>
    </row>
    <row r="22" spans="1:21" s="113" customFormat="1" ht="21.75" customHeight="1">
      <c r="A22" s="354" t="s">
        <v>284</v>
      </c>
      <c r="B22" s="362">
        <v>100</v>
      </c>
      <c r="C22" s="363">
        <v>0.3</v>
      </c>
      <c r="D22" s="362">
        <v>80.4</v>
      </c>
      <c r="E22" s="364">
        <v>1.3</v>
      </c>
      <c r="F22" s="363">
        <v>104.1</v>
      </c>
      <c r="G22" s="363">
        <v>1.1</v>
      </c>
      <c r="H22" s="362">
        <v>93.6</v>
      </c>
      <c r="I22" s="364">
        <v>2.4</v>
      </c>
      <c r="J22" s="362">
        <v>84.6</v>
      </c>
      <c r="K22" s="364">
        <v>-10.2</v>
      </c>
      <c r="L22" s="362">
        <v>133.8</v>
      </c>
      <c r="M22" s="364">
        <v>1.9</v>
      </c>
      <c r="N22" s="362">
        <v>107.1</v>
      </c>
      <c r="O22" s="364">
        <v>0.6</v>
      </c>
      <c r="P22" s="362">
        <v>101.4</v>
      </c>
      <c r="Q22" s="364">
        <v>4.6</v>
      </c>
      <c r="R22" s="362">
        <v>106.2</v>
      </c>
      <c r="S22" s="364">
        <v>0.5</v>
      </c>
      <c r="T22" s="362" t="s">
        <v>287</v>
      </c>
      <c r="U22" s="364" t="s">
        <v>287</v>
      </c>
    </row>
    <row r="23" spans="1:23" ht="21.75" customHeight="1">
      <c r="A23" s="405" t="s">
        <v>286</v>
      </c>
      <c r="B23" s="407"/>
      <c r="C23" s="407"/>
      <c r="D23" s="407"/>
      <c r="E23" s="237"/>
      <c r="F23" s="238"/>
      <c r="G23" s="239"/>
      <c r="H23" s="238"/>
      <c r="I23" s="240"/>
      <c r="J23" s="238"/>
      <c r="K23" s="239"/>
      <c r="L23" s="238"/>
      <c r="M23" s="240"/>
      <c r="N23" s="238"/>
      <c r="O23" s="240"/>
      <c r="P23" s="238"/>
      <c r="Q23" s="240"/>
      <c r="R23" s="238"/>
      <c r="S23" s="240"/>
      <c r="T23" s="238"/>
      <c r="U23" s="240"/>
      <c r="V23" s="113"/>
      <c r="W23" s="113"/>
    </row>
    <row r="24" spans="1:21" s="113" customFormat="1" ht="21.75" customHeight="1">
      <c r="A24" s="354" t="s">
        <v>276</v>
      </c>
      <c r="B24" s="360">
        <v>100.7</v>
      </c>
      <c r="C24" s="361">
        <v>-1</v>
      </c>
      <c r="D24" s="359">
        <v>95.6</v>
      </c>
      <c r="E24" s="361">
        <v>5.7</v>
      </c>
      <c r="F24" s="359">
        <v>105.1</v>
      </c>
      <c r="G24" s="359">
        <v>2.8</v>
      </c>
      <c r="H24" s="360">
        <v>90.7</v>
      </c>
      <c r="I24" s="357">
        <v>-16.7</v>
      </c>
      <c r="J24" s="360">
        <v>84.3</v>
      </c>
      <c r="K24" s="359">
        <v>5</v>
      </c>
      <c r="L24" s="360">
        <v>100.5</v>
      </c>
      <c r="M24" s="361">
        <v>-1.2</v>
      </c>
      <c r="N24" s="360">
        <v>112.2</v>
      </c>
      <c r="O24" s="361">
        <v>-7.4</v>
      </c>
      <c r="P24" s="360">
        <v>102.5</v>
      </c>
      <c r="Q24" s="361">
        <v>-0.3</v>
      </c>
      <c r="R24" s="360">
        <v>105.2</v>
      </c>
      <c r="S24" s="361">
        <v>-5.1</v>
      </c>
      <c r="T24" s="360">
        <v>206.3</v>
      </c>
      <c r="U24" s="361">
        <v>1.6</v>
      </c>
    </row>
    <row r="25" spans="1:23" ht="21.75" customHeight="1">
      <c r="A25" s="354" t="s">
        <v>141</v>
      </c>
      <c r="B25" s="355">
        <v>97.1</v>
      </c>
      <c r="C25" s="357">
        <v>-3.6</v>
      </c>
      <c r="D25" s="356">
        <v>92.9</v>
      </c>
      <c r="E25" s="357">
        <v>-2.8</v>
      </c>
      <c r="F25" s="355">
        <v>100.9</v>
      </c>
      <c r="G25" s="356">
        <v>-4.1</v>
      </c>
      <c r="H25" s="355">
        <v>89.5</v>
      </c>
      <c r="I25" s="357">
        <v>-1.4</v>
      </c>
      <c r="J25" s="355">
        <v>77.1</v>
      </c>
      <c r="K25" s="356">
        <v>-8.5</v>
      </c>
      <c r="L25" s="355">
        <v>99.6</v>
      </c>
      <c r="M25" s="357">
        <v>-1</v>
      </c>
      <c r="N25" s="355">
        <v>101.5</v>
      </c>
      <c r="O25" s="357">
        <v>-9.5</v>
      </c>
      <c r="P25" s="355">
        <v>98</v>
      </c>
      <c r="Q25" s="357">
        <v>-4.4</v>
      </c>
      <c r="R25" s="355">
        <v>100.9</v>
      </c>
      <c r="S25" s="357">
        <v>-4.1</v>
      </c>
      <c r="T25" s="355" t="s">
        <v>86</v>
      </c>
      <c r="U25" s="357" t="s">
        <v>86</v>
      </c>
      <c r="V25" s="113"/>
      <c r="W25" s="113"/>
    </row>
    <row r="26" spans="1:21" s="113" customFormat="1" ht="21.75" customHeight="1">
      <c r="A26" s="354" t="s">
        <v>150</v>
      </c>
      <c r="B26" s="355">
        <v>100</v>
      </c>
      <c r="C26" s="357">
        <v>3</v>
      </c>
      <c r="D26" s="356">
        <v>100</v>
      </c>
      <c r="E26" s="357">
        <v>7.6</v>
      </c>
      <c r="F26" s="355">
        <v>100</v>
      </c>
      <c r="G26" s="356">
        <v>-0.9</v>
      </c>
      <c r="H26" s="355">
        <v>100</v>
      </c>
      <c r="I26" s="357">
        <v>11.9</v>
      </c>
      <c r="J26" s="355">
        <v>100</v>
      </c>
      <c r="K26" s="356">
        <v>29.7</v>
      </c>
      <c r="L26" s="355">
        <v>100</v>
      </c>
      <c r="M26" s="357">
        <v>0.4</v>
      </c>
      <c r="N26" s="355">
        <v>100</v>
      </c>
      <c r="O26" s="357">
        <v>-1.5</v>
      </c>
      <c r="P26" s="355">
        <v>100</v>
      </c>
      <c r="Q26" s="357">
        <v>2</v>
      </c>
      <c r="R26" s="355">
        <v>100</v>
      </c>
      <c r="S26" s="357">
        <v>-0.9</v>
      </c>
      <c r="T26" s="355" t="s">
        <v>86</v>
      </c>
      <c r="U26" s="357" t="s">
        <v>86</v>
      </c>
    </row>
    <row r="27" spans="1:21" s="113" customFormat="1" ht="21.75" customHeight="1">
      <c r="A27" s="354" t="s">
        <v>248</v>
      </c>
      <c r="B27" s="355">
        <v>101.7</v>
      </c>
      <c r="C27" s="356">
        <v>1.7</v>
      </c>
      <c r="D27" s="355" t="s">
        <v>86</v>
      </c>
      <c r="E27" s="357" t="s">
        <v>86</v>
      </c>
      <c r="F27" s="356">
        <v>102</v>
      </c>
      <c r="G27" s="356">
        <v>2</v>
      </c>
      <c r="H27" s="355" t="s">
        <v>86</v>
      </c>
      <c r="I27" s="357" t="s">
        <v>86</v>
      </c>
      <c r="J27" s="356">
        <v>108.4</v>
      </c>
      <c r="K27" s="356">
        <v>8.4</v>
      </c>
      <c r="L27" s="355">
        <v>118.4</v>
      </c>
      <c r="M27" s="357">
        <v>18.4</v>
      </c>
      <c r="N27" s="355">
        <v>100</v>
      </c>
      <c r="O27" s="357">
        <v>-0.1</v>
      </c>
      <c r="P27" s="355">
        <v>98.2</v>
      </c>
      <c r="Q27" s="357">
        <v>-1.7</v>
      </c>
      <c r="R27" s="355">
        <v>104.9</v>
      </c>
      <c r="S27" s="357">
        <v>4.8</v>
      </c>
      <c r="T27" s="355" t="s">
        <v>86</v>
      </c>
      <c r="U27" s="357" t="s">
        <v>86</v>
      </c>
    </row>
    <row r="28" spans="1:21" s="113" customFormat="1" ht="21.75" customHeight="1">
      <c r="A28" s="354" t="s">
        <v>249</v>
      </c>
      <c r="B28" s="355">
        <v>101</v>
      </c>
      <c r="C28" s="357">
        <v>-0.7</v>
      </c>
      <c r="D28" s="356">
        <v>78</v>
      </c>
      <c r="E28" s="357" t="s">
        <v>86</v>
      </c>
      <c r="F28" s="355">
        <v>106.1</v>
      </c>
      <c r="G28" s="356">
        <v>4</v>
      </c>
      <c r="H28" s="355">
        <v>91.6</v>
      </c>
      <c r="I28" s="357" t="s">
        <v>86</v>
      </c>
      <c r="J28" s="355">
        <v>92.9</v>
      </c>
      <c r="K28" s="356">
        <v>-14.3</v>
      </c>
      <c r="L28" s="355">
        <v>132</v>
      </c>
      <c r="M28" s="357">
        <v>11.5</v>
      </c>
      <c r="N28" s="355">
        <v>104</v>
      </c>
      <c r="O28" s="357">
        <v>4</v>
      </c>
      <c r="P28" s="355">
        <v>97.2</v>
      </c>
      <c r="Q28" s="357">
        <v>-1</v>
      </c>
      <c r="R28" s="355">
        <v>109.1</v>
      </c>
      <c r="S28" s="357">
        <v>4</v>
      </c>
      <c r="T28" s="355" t="s">
        <v>86</v>
      </c>
      <c r="U28" s="357" t="s">
        <v>86</v>
      </c>
    </row>
    <row r="29" spans="1:21" s="113" customFormat="1" ht="21.75" customHeight="1">
      <c r="A29" s="354" t="s">
        <v>277</v>
      </c>
      <c r="B29" s="355">
        <v>99.5</v>
      </c>
      <c r="C29" s="357">
        <v>-1.5</v>
      </c>
      <c r="D29" s="356">
        <v>79.3</v>
      </c>
      <c r="E29" s="357">
        <v>1.7</v>
      </c>
      <c r="F29" s="355">
        <v>104.7</v>
      </c>
      <c r="G29" s="356">
        <v>-1.3</v>
      </c>
      <c r="H29" s="355">
        <v>90.8</v>
      </c>
      <c r="I29" s="357">
        <v>-0.9</v>
      </c>
      <c r="J29" s="355">
        <v>88.9</v>
      </c>
      <c r="K29" s="356">
        <v>-4.3</v>
      </c>
      <c r="L29" s="355">
        <v>130.6</v>
      </c>
      <c r="M29" s="357">
        <v>-1.1</v>
      </c>
      <c r="N29" s="355">
        <v>105.9</v>
      </c>
      <c r="O29" s="357">
        <v>1.8</v>
      </c>
      <c r="P29" s="355">
        <v>95.3</v>
      </c>
      <c r="Q29" s="357">
        <v>-2</v>
      </c>
      <c r="R29" s="355">
        <v>103.7</v>
      </c>
      <c r="S29" s="357">
        <v>-4.9</v>
      </c>
      <c r="T29" s="355" t="s">
        <v>86</v>
      </c>
      <c r="U29" s="357" t="s">
        <v>86</v>
      </c>
    </row>
    <row r="30" spans="1:21" s="113" customFormat="1" ht="21.75" customHeight="1">
      <c r="A30" s="354" t="s">
        <v>284</v>
      </c>
      <c r="B30" s="362">
        <v>100</v>
      </c>
      <c r="C30" s="363">
        <v>0.5</v>
      </c>
      <c r="D30" s="362">
        <v>79.5</v>
      </c>
      <c r="E30" s="364">
        <v>0.3</v>
      </c>
      <c r="F30" s="363">
        <v>105.2</v>
      </c>
      <c r="G30" s="363">
        <v>0.5</v>
      </c>
      <c r="H30" s="362">
        <v>93.5</v>
      </c>
      <c r="I30" s="364">
        <v>3</v>
      </c>
      <c r="J30" s="363">
        <v>80.5</v>
      </c>
      <c r="K30" s="364">
        <v>-9.4</v>
      </c>
      <c r="L30" s="363">
        <v>133</v>
      </c>
      <c r="M30" s="364">
        <v>1.8</v>
      </c>
      <c r="N30" s="363">
        <v>106.3</v>
      </c>
      <c r="O30" s="364">
        <v>0.4</v>
      </c>
      <c r="P30" s="363">
        <v>99.8</v>
      </c>
      <c r="Q30" s="364">
        <v>4.7</v>
      </c>
      <c r="R30" s="363">
        <v>106.2</v>
      </c>
      <c r="S30" s="363">
        <v>2.4</v>
      </c>
      <c r="T30" s="362" t="s">
        <v>287</v>
      </c>
      <c r="U30" s="364" t="s">
        <v>287</v>
      </c>
    </row>
    <row r="31" spans="1:23" ht="21.75" customHeight="1">
      <c r="A31" s="405" t="s">
        <v>70</v>
      </c>
      <c r="B31" s="406"/>
      <c r="C31" s="406"/>
      <c r="D31" s="406"/>
      <c r="E31" s="114"/>
      <c r="F31" s="241"/>
      <c r="G31" s="109"/>
      <c r="H31" s="241"/>
      <c r="I31" s="242"/>
      <c r="J31" s="241"/>
      <c r="K31" s="109"/>
      <c r="L31" s="241"/>
      <c r="M31" s="242"/>
      <c r="N31" s="243"/>
      <c r="O31" s="244"/>
      <c r="P31" s="243"/>
      <c r="Q31" s="244"/>
      <c r="R31" s="243"/>
      <c r="S31" s="244"/>
      <c r="T31" s="243"/>
      <c r="U31" s="244"/>
      <c r="V31" s="113"/>
      <c r="W31" s="113"/>
    </row>
    <row r="32" spans="1:23" ht="21.75" customHeight="1">
      <c r="A32" s="354" t="s">
        <v>276</v>
      </c>
      <c r="B32" s="360">
        <v>101.3</v>
      </c>
      <c r="C32" s="361">
        <v>-0.8</v>
      </c>
      <c r="D32" s="359">
        <v>99.3</v>
      </c>
      <c r="E32" s="361">
        <v>2.3</v>
      </c>
      <c r="F32" s="359">
        <v>99.4</v>
      </c>
      <c r="G32" s="359">
        <v>-2</v>
      </c>
      <c r="H32" s="360">
        <v>106.4</v>
      </c>
      <c r="I32" s="361">
        <v>-0.1</v>
      </c>
      <c r="J32" s="360">
        <v>105.8</v>
      </c>
      <c r="K32" s="359">
        <v>9</v>
      </c>
      <c r="L32" s="360">
        <v>106.5</v>
      </c>
      <c r="M32" s="361">
        <v>0</v>
      </c>
      <c r="N32" s="360">
        <v>103.5</v>
      </c>
      <c r="O32" s="361">
        <v>0.3</v>
      </c>
      <c r="P32" s="360">
        <v>97.8</v>
      </c>
      <c r="Q32" s="361">
        <v>-5.3</v>
      </c>
      <c r="R32" s="360">
        <v>100.2</v>
      </c>
      <c r="S32" s="361">
        <v>1.1</v>
      </c>
      <c r="T32" s="360">
        <v>210.4</v>
      </c>
      <c r="U32" s="361">
        <v>5.8</v>
      </c>
      <c r="V32" s="113"/>
      <c r="W32" s="113"/>
    </row>
    <row r="33" spans="1:23" ht="21.75" customHeight="1">
      <c r="A33" s="354" t="s">
        <v>141</v>
      </c>
      <c r="B33" s="355">
        <v>95.7</v>
      </c>
      <c r="C33" s="357">
        <v>-5.5</v>
      </c>
      <c r="D33" s="356">
        <v>96.2</v>
      </c>
      <c r="E33" s="357">
        <v>-3</v>
      </c>
      <c r="F33" s="355">
        <v>91.9</v>
      </c>
      <c r="G33" s="356">
        <v>-7.6</v>
      </c>
      <c r="H33" s="355">
        <v>100.4</v>
      </c>
      <c r="I33" s="357">
        <v>-5.6</v>
      </c>
      <c r="J33" s="355">
        <v>104.2</v>
      </c>
      <c r="K33" s="356">
        <v>-1.5</v>
      </c>
      <c r="L33" s="355">
        <v>100.3</v>
      </c>
      <c r="M33" s="357">
        <v>-5.9</v>
      </c>
      <c r="N33" s="355">
        <v>99.1</v>
      </c>
      <c r="O33" s="357">
        <v>-4.2</v>
      </c>
      <c r="P33" s="355">
        <v>91.3</v>
      </c>
      <c r="Q33" s="357">
        <v>-6.6</v>
      </c>
      <c r="R33" s="355">
        <v>99.5</v>
      </c>
      <c r="S33" s="357">
        <v>-0.7</v>
      </c>
      <c r="T33" s="355" t="s">
        <v>86</v>
      </c>
      <c r="U33" s="357" t="s">
        <v>86</v>
      </c>
      <c r="V33" s="113"/>
      <c r="W33" s="113"/>
    </row>
    <row r="34" spans="1:21" s="113" customFormat="1" ht="21.75" customHeight="1">
      <c r="A34" s="354" t="s">
        <v>150</v>
      </c>
      <c r="B34" s="355">
        <v>100</v>
      </c>
      <c r="C34" s="357">
        <v>4.5</v>
      </c>
      <c r="D34" s="356">
        <v>100</v>
      </c>
      <c r="E34" s="357">
        <v>3.8</v>
      </c>
      <c r="F34" s="355">
        <v>100</v>
      </c>
      <c r="G34" s="356">
        <v>8.8</v>
      </c>
      <c r="H34" s="355">
        <v>100</v>
      </c>
      <c r="I34" s="357">
        <v>-0.4</v>
      </c>
      <c r="J34" s="355">
        <v>100</v>
      </c>
      <c r="K34" s="356">
        <v>-4.1</v>
      </c>
      <c r="L34" s="355">
        <v>100</v>
      </c>
      <c r="M34" s="357">
        <v>-0.2</v>
      </c>
      <c r="N34" s="355">
        <v>100</v>
      </c>
      <c r="O34" s="357">
        <v>0.9</v>
      </c>
      <c r="P34" s="355">
        <v>100</v>
      </c>
      <c r="Q34" s="357">
        <v>9.5</v>
      </c>
      <c r="R34" s="355">
        <v>100</v>
      </c>
      <c r="S34" s="357">
        <v>0.5</v>
      </c>
      <c r="T34" s="355" t="s">
        <v>86</v>
      </c>
      <c r="U34" s="357" t="s">
        <v>86</v>
      </c>
    </row>
    <row r="35" spans="1:21" s="113" customFormat="1" ht="21.75" customHeight="1">
      <c r="A35" s="354" t="s">
        <v>248</v>
      </c>
      <c r="B35" s="355">
        <v>99.7</v>
      </c>
      <c r="C35" s="356">
        <v>-0.4</v>
      </c>
      <c r="D35" s="355" t="s">
        <v>86</v>
      </c>
      <c r="E35" s="357" t="s">
        <v>86</v>
      </c>
      <c r="F35" s="356">
        <v>98.8</v>
      </c>
      <c r="G35" s="356">
        <v>-1.2</v>
      </c>
      <c r="H35" s="355" t="s">
        <v>86</v>
      </c>
      <c r="I35" s="357" t="s">
        <v>86</v>
      </c>
      <c r="J35" s="356">
        <v>105.1</v>
      </c>
      <c r="K35" s="356">
        <v>5.2</v>
      </c>
      <c r="L35" s="355">
        <v>104.7</v>
      </c>
      <c r="M35" s="357">
        <v>4.7</v>
      </c>
      <c r="N35" s="355">
        <v>101.5</v>
      </c>
      <c r="O35" s="357">
        <v>1.5</v>
      </c>
      <c r="P35" s="355">
        <v>94.1</v>
      </c>
      <c r="Q35" s="357">
        <v>-5.9</v>
      </c>
      <c r="R35" s="355">
        <v>96</v>
      </c>
      <c r="S35" s="357">
        <v>-4</v>
      </c>
      <c r="T35" s="355" t="s">
        <v>86</v>
      </c>
      <c r="U35" s="357" t="s">
        <v>86</v>
      </c>
    </row>
    <row r="36" spans="1:21" s="113" customFormat="1" ht="21.75" customHeight="1">
      <c r="A36" s="354" t="s">
        <v>249</v>
      </c>
      <c r="B36" s="355">
        <v>99.8</v>
      </c>
      <c r="C36" s="357">
        <v>0.1</v>
      </c>
      <c r="D36" s="356">
        <v>104.6</v>
      </c>
      <c r="E36" s="357" t="s">
        <v>86</v>
      </c>
      <c r="F36" s="355">
        <v>98.7</v>
      </c>
      <c r="G36" s="356">
        <v>-0.1</v>
      </c>
      <c r="H36" s="355">
        <v>96.6</v>
      </c>
      <c r="I36" s="357" t="s">
        <v>86</v>
      </c>
      <c r="J36" s="355">
        <v>91</v>
      </c>
      <c r="K36" s="356">
        <v>-13.4</v>
      </c>
      <c r="L36" s="355">
        <v>110.7</v>
      </c>
      <c r="M36" s="357">
        <v>5.7</v>
      </c>
      <c r="N36" s="355">
        <v>101.9</v>
      </c>
      <c r="O36" s="357">
        <v>0.4</v>
      </c>
      <c r="P36" s="355">
        <v>99.6</v>
      </c>
      <c r="Q36" s="357">
        <v>5.8</v>
      </c>
      <c r="R36" s="355">
        <v>101.7</v>
      </c>
      <c r="S36" s="357">
        <v>5.9</v>
      </c>
      <c r="T36" s="355" t="s">
        <v>86</v>
      </c>
      <c r="U36" s="357" t="s">
        <v>86</v>
      </c>
    </row>
    <row r="37" spans="1:21" s="113" customFormat="1" ht="21.75" customHeight="1">
      <c r="A37" s="354" t="s">
        <v>277</v>
      </c>
      <c r="B37" s="355">
        <v>99.8</v>
      </c>
      <c r="C37" s="357">
        <v>0</v>
      </c>
      <c r="D37" s="356">
        <v>102.9</v>
      </c>
      <c r="E37" s="357">
        <v>-1.6</v>
      </c>
      <c r="F37" s="355">
        <v>98.7</v>
      </c>
      <c r="G37" s="356">
        <v>0</v>
      </c>
      <c r="H37" s="355">
        <v>95.4</v>
      </c>
      <c r="I37" s="357">
        <v>-1.2</v>
      </c>
      <c r="J37" s="355">
        <v>95.9</v>
      </c>
      <c r="K37" s="356">
        <v>5.4</v>
      </c>
      <c r="L37" s="355">
        <v>112.2</v>
      </c>
      <c r="M37" s="357">
        <v>1.4</v>
      </c>
      <c r="N37" s="355">
        <v>99.7</v>
      </c>
      <c r="O37" s="357">
        <v>-2.2</v>
      </c>
      <c r="P37" s="355">
        <v>95.4</v>
      </c>
      <c r="Q37" s="357">
        <v>-4.2</v>
      </c>
      <c r="R37" s="355">
        <v>99.3</v>
      </c>
      <c r="S37" s="357">
        <v>-2.4</v>
      </c>
      <c r="T37" s="355" t="s">
        <v>86</v>
      </c>
      <c r="U37" s="357" t="s">
        <v>86</v>
      </c>
    </row>
    <row r="38" spans="1:21" s="113" customFormat="1" ht="21.75" customHeight="1">
      <c r="A38" s="354" t="s">
        <v>284</v>
      </c>
      <c r="B38" s="362">
        <v>99.9</v>
      </c>
      <c r="C38" s="363">
        <v>0.1</v>
      </c>
      <c r="D38" s="362">
        <v>104</v>
      </c>
      <c r="E38" s="364">
        <v>1.1</v>
      </c>
      <c r="F38" s="363">
        <v>99.4</v>
      </c>
      <c r="G38" s="363">
        <v>0.7</v>
      </c>
      <c r="H38" s="362">
        <v>98.1</v>
      </c>
      <c r="I38" s="364">
        <v>2.8</v>
      </c>
      <c r="J38" s="363">
        <v>93.6</v>
      </c>
      <c r="K38" s="364">
        <v>-2.4</v>
      </c>
      <c r="L38" s="363">
        <v>112.8</v>
      </c>
      <c r="M38" s="364">
        <v>0.5</v>
      </c>
      <c r="N38" s="363">
        <v>98.8</v>
      </c>
      <c r="O38" s="364">
        <v>-0.9</v>
      </c>
      <c r="P38" s="363">
        <v>97.5</v>
      </c>
      <c r="Q38" s="364">
        <v>2.2</v>
      </c>
      <c r="R38" s="363">
        <v>99.7</v>
      </c>
      <c r="S38" s="363">
        <v>0.4</v>
      </c>
      <c r="T38" s="362" t="s">
        <v>287</v>
      </c>
      <c r="U38" s="364" t="s">
        <v>287</v>
      </c>
    </row>
    <row r="39" spans="1:23" ht="21.75" customHeight="1">
      <c r="A39" s="405" t="s">
        <v>71</v>
      </c>
      <c r="B39" s="406"/>
      <c r="C39" s="406"/>
      <c r="D39" s="406"/>
      <c r="E39" s="237"/>
      <c r="F39" s="238"/>
      <c r="G39" s="239"/>
      <c r="H39" s="238"/>
      <c r="I39" s="240"/>
      <c r="J39" s="238"/>
      <c r="K39" s="239"/>
      <c r="L39" s="238"/>
      <c r="M39" s="240"/>
      <c r="N39" s="245"/>
      <c r="O39" s="246"/>
      <c r="P39" s="245"/>
      <c r="Q39" s="246"/>
      <c r="R39" s="245"/>
      <c r="S39" s="246"/>
      <c r="T39" s="245"/>
      <c r="U39" s="246"/>
      <c r="V39" s="113"/>
      <c r="W39" s="113"/>
    </row>
    <row r="40" spans="1:23" ht="21.75" customHeight="1">
      <c r="A40" s="354" t="s">
        <v>276</v>
      </c>
      <c r="B40" s="360">
        <v>114</v>
      </c>
      <c r="C40" s="361">
        <v>1.6</v>
      </c>
      <c r="D40" s="359">
        <v>71.5</v>
      </c>
      <c r="E40" s="361">
        <v>42.3</v>
      </c>
      <c r="F40" s="359">
        <v>126.4</v>
      </c>
      <c r="G40" s="359">
        <v>3.5</v>
      </c>
      <c r="H40" s="360">
        <v>159.3</v>
      </c>
      <c r="I40" s="357">
        <v>-1.4</v>
      </c>
      <c r="J40" s="360">
        <v>207.6</v>
      </c>
      <c r="K40" s="359">
        <v>19.4</v>
      </c>
      <c r="L40" s="360">
        <v>95.6</v>
      </c>
      <c r="M40" s="361">
        <v>-15</v>
      </c>
      <c r="N40" s="360">
        <v>86</v>
      </c>
      <c r="O40" s="361">
        <v>-11</v>
      </c>
      <c r="P40" s="360">
        <v>49.4</v>
      </c>
      <c r="Q40" s="361">
        <v>-23.1</v>
      </c>
      <c r="R40" s="360">
        <v>126.5</v>
      </c>
      <c r="S40" s="361">
        <v>0</v>
      </c>
      <c r="T40" s="360">
        <v>367.7</v>
      </c>
      <c r="U40" s="361">
        <v>38.5</v>
      </c>
      <c r="V40" s="113"/>
      <c r="W40" s="113"/>
    </row>
    <row r="41" spans="1:21" s="113" customFormat="1" ht="21.75" customHeight="1">
      <c r="A41" s="354" t="s">
        <v>141</v>
      </c>
      <c r="B41" s="355">
        <v>79.6</v>
      </c>
      <c r="C41" s="357">
        <v>-30.2</v>
      </c>
      <c r="D41" s="356">
        <v>67.8</v>
      </c>
      <c r="E41" s="357">
        <v>-5.1</v>
      </c>
      <c r="F41" s="355">
        <v>66.9</v>
      </c>
      <c r="G41" s="356">
        <v>-47</v>
      </c>
      <c r="H41" s="355">
        <v>122.5</v>
      </c>
      <c r="I41" s="357">
        <v>-23.1</v>
      </c>
      <c r="J41" s="355">
        <v>169.6</v>
      </c>
      <c r="K41" s="356">
        <v>-18.3</v>
      </c>
      <c r="L41" s="355">
        <v>96.9</v>
      </c>
      <c r="M41" s="357">
        <v>1.5</v>
      </c>
      <c r="N41" s="355">
        <v>85.5</v>
      </c>
      <c r="O41" s="357">
        <v>-0.7</v>
      </c>
      <c r="P41" s="355">
        <v>49.1</v>
      </c>
      <c r="Q41" s="357">
        <v>-0.6</v>
      </c>
      <c r="R41" s="355">
        <v>99.2</v>
      </c>
      <c r="S41" s="357">
        <v>-21.6</v>
      </c>
      <c r="T41" s="355" t="s">
        <v>86</v>
      </c>
      <c r="U41" s="357" t="s">
        <v>86</v>
      </c>
    </row>
    <row r="42" spans="1:21" s="113" customFormat="1" ht="21.75" customHeight="1">
      <c r="A42" s="354" t="s">
        <v>150</v>
      </c>
      <c r="B42" s="355">
        <v>100</v>
      </c>
      <c r="C42" s="357">
        <v>25.6</v>
      </c>
      <c r="D42" s="356">
        <v>100</v>
      </c>
      <c r="E42" s="357">
        <v>47.4</v>
      </c>
      <c r="F42" s="355">
        <v>100</v>
      </c>
      <c r="G42" s="356">
        <v>49.3</v>
      </c>
      <c r="H42" s="355">
        <v>100</v>
      </c>
      <c r="I42" s="357">
        <v>-18.4</v>
      </c>
      <c r="J42" s="355">
        <v>100</v>
      </c>
      <c r="K42" s="356">
        <v>-41</v>
      </c>
      <c r="L42" s="355">
        <v>100</v>
      </c>
      <c r="M42" s="357">
        <v>3.2</v>
      </c>
      <c r="N42" s="355">
        <v>100</v>
      </c>
      <c r="O42" s="357">
        <v>17</v>
      </c>
      <c r="P42" s="355">
        <v>100</v>
      </c>
      <c r="Q42" s="357">
        <v>103.7</v>
      </c>
      <c r="R42" s="355">
        <v>100</v>
      </c>
      <c r="S42" s="357">
        <v>0.8</v>
      </c>
      <c r="T42" s="355" t="s">
        <v>86</v>
      </c>
      <c r="U42" s="357" t="s">
        <v>86</v>
      </c>
    </row>
    <row r="43" spans="1:21" s="113" customFormat="1" ht="21.75" customHeight="1">
      <c r="A43" s="354" t="s">
        <v>248</v>
      </c>
      <c r="B43" s="355">
        <v>89.9</v>
      </c>
      <c r="C43" s="356">
        <v>-10.1</v>
      </c>
      <c r="D43" s="355" t="s">
        <v>86</v>
      </c>
      <c r="E43" s="357" t="s">
        <v>86</v>
      </c>
      <c r="F43" s="356">
        <v>98.4</v>
      </c>
      <c r="G43" s="356">
        <v>-1.6</v>
      </c>
      <c r="H43" s="355" t="s">
        <v>86</v>
      </c>
      <c r="I43" s="357" t="s">
        <v>86</v>
      </c>
      <c r="J43" s="356">
        <v>60</v>
      </c>
      <c r="K43" s="356">
        <v>-40</v>
      </c>
      <c r="L43" s="355">
        <v>97.3</v>
      </c>
      <c r="M43" s="357">
        <v>-2.6</v>
      </c>
      <c r="N43" s="355">
        <v>100.7</v>
      </c>
      <c r="O43" s="357">
        <v>0.7</v>
      </c>
      <c r="P43" s="355">
        <v>33</v>
      </c>
      <c r="Q43" s="357">
        <v>-67</v>
      </c>
      <c r="R43" s="355">
        <v>80.4</v>
      </c>
      <c r="S43" s="357">
        <v>-19.6</v>
      </c>
      <c r="T43" s="355" t="s">
        <v>86</v>
      </c>
      <c r="U43" s="357" t="s">
        <v>86</v>
      </c>
    </row>
    <row r="44" spans="1:21" s="113" customFormat="1" ht="21.75" customHeight="1">
      <c r="A44" s="354" t="s">
        <v>249</v>
      </c>
      <c r="B44" s="355">
        <v>88.3</v>
      </c>
      <c r="C44" s="357">
        <v>-1.8</v>
      </c>
      <c r="D44" s="356">
        <v>84.2</v>
      </c>
      <c r="E44" s="357" t="s">
        <v>86</v>
      </c>
      <c r="F44" s="355">
        <v>87</v>
      </c>
      <c r="G44" s="356">
        <v>-11.6</v>
      </c>
      <c r="H44" s="355">
        <v>100</v>
      </c>
      <c r="I44" s="357" t="s">
        <v>86</v>
      </c>
      <c r="J44" s="355">
        <v>97.8</v>
      </c>
      <c r="K44" s="356">
        <v>63</v>
      </c>
      <c r="L44" s="355">
        <v>118.6</v>
      </c>
      <c r="M44" s="357">
        <v>21.9</v>
      </c>
      <c r="N44" s="355">
        <v>111.5</v>
      </c>
      <c r="O44" s="357">
        <v>10.7</v>
      </c>
      <c r="P44" s="355">
        <v>39.5</v>
      </c>
      <c r="Q44" s="357">
        <v>19.7</v>
      </c>
      <c r="R44" s="355">
        <v>89.9</v>
      </c>
      <c r="S44" s="357">
        <v>11.8</v>
      </c>
      <c r="T44" s="355" t="s">
        <v>86</v>
      </c>
      <c r="U44" s="357" t="s">
        <v>86</v>
      </c>
    </row>
    <row r="45" spans="1:21" s="113" customFormat="1" ht="21.75" customHeight="1">
      <c r="A45" s="354" t="s">
        <v>277</v>
      </c>
      <c r="B45" s="355">
        <v>95.5</v>
      </c>
      <c r="C45" s="357">
        <v>8.2</v>
      </c>
      <c r="D45" s="356">
        <v>82.5</v>
      </c>
      <c r="E45" s="357">
        <v>-2</v>
      </c>
      <c r="F45" s="355">
        <v>95.7</v>
      </c>
      <c r="G45" s="356">
        <v>10</v>
      </c>
      <c r="H45" s="355">
        <v>98.7</v>
      </c>
      <c r="I45" s="357">
        <v>-1.3</v>
      </c>
      <c r="J45" s="355">
        <v>125.2</v>
      </c>
      <c r="K45" s="356">
        <v>28</v>
      </c>
      <c r="L45" s="355">
        <v>136.7</v>
      </c>
      <c r="M45" s="357">
        <v>15.3</v>
      </c>
      <c r="N45" s="355">
        <v>113.6</v>
      </c>
      <c r="O45" s="357">
        <v>1.9</v>
      </c>
      <c r="P45" s="355">
        <v>35</v>
      </c>
      <c r="Q45" s="357">
        <v>-11.4</v>
      </c>
      <c r="R45" s="355">
        <v>107.1</v>
      </c>
      <c r="S45" s="357">
        <v>19.1</v>
      </c>
      <c r="T45" s="355" t="s">
        <v>86</v>
      </c>
      <c r="U45" s="357" t="s">
        <v>86</v>
      </c>
    </row>
    <row r="46" spans="1:21" s="113" customFormat="1" ht="21.75" customHeight="1">
      <c r="A46" s="354" t="s">
        <v>284</v>
      </c>
      <c r="B46" s="362">
        <v>97.5</v>
      </c>
      <c r="C46" s="363">
        <v>2.1</v>
      </c>
      <c r="D46" s="362">
        <v>90.6</v>
      </c>
      <c r="E46" s="364">
        <v>9.8</v>
      </c>
      <c r="F46" s="362">
        <v>102.3</v>
      </c>
      <c r="G46" s="363">
        <v>6.9</v>
      </c>
      <c r="H46" s="362">
        <v>133.5</v>
      </c>
      <c r="I46" s="364">
        <v>35.3</v>
      </c>
      <c r="J46" s="362">
        <v>120.5</v>
      </c>
      <c r="K46" s="363">
        <v>-3.8</v>
      </c>
      <c r="L46" s="362">
        <v>155</v>
      </c>
      <c r="M46" s="364">
        <v>13.4</v>
      </c>
      <c r="N46" s="362">
        <v>114.2</v>
      </c>
      <c r="O46" s="364">
        <v>0.5</v>
      </c>
      <c r="P46" s="362">
        <v>42.6</v>
      </c>
      <c r="Q46" s="364">
        <v>21.7</v>
      </c>
      <c r="R46" s="362">
        <v>95.7</v>
      </c>
      <c r="S46" s="364">
        <v>-10.6</v>
      </c>
      <c r="T46" s="362" t="s">
        <v>287</v>
      </c>
      <c r="U46" s="364" t="s">
        <v>287</v>
      </c>
    </row>
    <row r="47" spans="1:23" ht="21.75" customHeight="1">
      <c r="A47" s="405" t="s">
        <v>72</v>
      </c>
      <c r="B47" s="407"/>
      <c r="C47" s="407"/>
      <c r="D47" s="407"/>
      <c r="E47" s="237"/>
      <c r="F47" s="238"/>
      <c r="G47" s="239"/>
      <c r="H47" s="238"/>
      <c r="I47" s="240"/>
      <c r="J47" s="238"/>
      <c r="K47" s="239"/>
      <c r="L47" s="238"/>
      <c r="M47" s="240"/>
      <c r="N47" s="238"/>
      <c r="O47" s="240"/>
      <c r="P47" s="238"/>
      <c r="Q47" s="240"/>
      <c r="R47" s="238"/>
      <c r="S47" s="240"/>
      <c r="T47" s="238"/>
      <c r="U47" s="240"/>
      <c r="V47" s="113"/>
      <c r="W47" s="113"/>
    </row>
    <row r="48" spans="1:21" s="113" customFormat="1" ht="21.75" customHeight="1">
      <c r="A48" s="365" t="s">
        <v>276</v>
      </c>
      <c r="B48" s="360">
        <v>105</v>
      </c>
      <c r="C48" s="361">
        <v>4.4</v>
      </c>
      <c r="D48" s="359">
        <v>120.2</v>
      </c>
      <c r="E48" s="361">
        <v>-15.1</v>
      </c>
      <c r="F48" s="359">
        <v>113</v>
      </c>
      <c r="G48" s="359">
        <v>2.2</v>
      </c>
      <c r="H48" s="360">
        <v>112.3</v>
      </c>
      <c r="I48" s="361">
        <v>2.8</v>
      </c>
      <c r="J48" s="360">
        <v>94.4</v>
      </c>
      <c r="K48" s="359">
        <v>8.7</v>
      </c>
      <c r="L48" s="360">
        <v>99.7</v>
      </c>
      <c r="M48" s="361">
        <v>3.7</v>
      </c>
      <c r="N48" s="360">
        <v>96.1</v>
      </c>
      <c r="O48" s="361">
        <v>3.3</v>
      </c>
      <c r="P48" s="360">
        <v>99.6</v>
      </c>
      <c r="Q48" s="361">
        <v>-2.2</v>
      </c>
      <c r="R48" s="360">
        <v>97.7</v>
      </c>
      <c r="S48" s="361">
        <v>11.1</v>
      </c>
      <c r="T48" s="360">
        <v>253.3</v>
      </c>
      <c r="U48" s="361">
        <v>-22.4</v>
      </c>
    </row>
    <row r="49" spans="1:23" ht="21.75" customHeight="1">
      <c r="A49" s="366" t="s">
        <v>141</v>
      </c>
      <c r="B49" s="355">
        <v>102.3</v>
      </c>
      <c r="C49" s="357">
        <v>-2.6</v>
      </c>
      <c r="D49" s="356">
        <v>106.4</v>
      </c>
      <c r="E49" s="357">
        <v>-11.5</v>
      </c>
      <c r="F49" s="355">
        <v>102.1</v>
      </c>
      <c r="G49" s="356">
        <v>-9.6</v>
      </c>
      <c r="H49" s="355">
        <v>117.7</v>
      </c>
      <c r="I49" s="357">
        <v>4.8</v>
      </c>
      <c r="J49" s="355">
        <v>96.5</v>
      </c>
      <c r="K49" s="356">
        <v>2.2</v>
      </c>
      <c r="L49" s="355">
        <v>104.5</v>
      </c>
      <c r="M49" s="357">
        <v>4.9</v>
      </c>
      <c r="N49" s="355">
        <v>102.7</v>
      </c>
      <c r="O49" s="357">
        <v>6.9</v>
      </c>
      <c r="P49" s="355">
        <v>98.2</v>
      </c>
      <c r="Q49" s="357">
        <v>-1.4</v>
      </c>
      <c r="R49" s="355">
        <v>107.1</v>
      </c>
      <c r="S49" s="357">
        <v>9.5</v>
      </c>
      <c r="T49" s="355" t="s">
        <v>86</v>
      </c>
      <c r="U49" s="357" t="s">
        <v>86</v>
      </c>
      <c r="V49" s="113"/>
      <c r="W49" s="113"/>
    </row>
    <row r="50" spans="1:21" s="113" customFormat="1" ht="21.75" customHeight="1">
      <c r="A50" s="366" t="s">
        <v>150</v>
      </c>
      <c r="B50" s="355">
        <v>100</v>
      </c>
      <c r="C50" s="357">
        <v>-2.2</v>
      </c>
      <c r="D50" s="356">
        <v>100</v>
      </c>
      <c r="E50" s="357">
        <v>-6</v>
      </c>
      <c r="F50" s="355">
        <v>100</v>
      </c>
      <c r="G50" s="356">
        <v>-2.1</v>
      </c>
      <c r="H50" s="355">
        <v>100</v>
      </c>
      <c r="I50" s="357">
        <v>-15</v>
      </c>
      <c r="J50" s="355">
        <v>100</v>
      </c>
      <c r="K50" s="356">
        <v>3.6</v>
      </c>
      <c r="L50" s="355">
        <v>100</v>
      </c>
      <c r="M50" s="357">
        <v>-4.4</v>
      </c>
      <c r="N50" s="355">
        <v>100</v>
      </c>
      <c r="O50" s="357">
        <v>-2.6</v>
      </c>
      <c r="P50" s="355">
        <v>100</v>
      </c>
      <c r="Q50" s="357">
        <v>1.8</v>
      </c>
      <c r="R50" s="355">
        <v>100</v>
      </c>
      <c r="S50" s="357">
        <v>-6.5</v>
      </c>
      <c r="T50" s="355" t="s">
        <v>86</v>
      </c>
      <c r="U50" s="357" t="s">
        <v>86</v>
      </c>
    </row>
    <row r="51" spans="1:21" s="113" customFormat="1" ht="21.75" customHeight="1">
      <c r="A51" s="366" t="s">
        <v>248</v>
      </c>
      <c r="B51" s="355">
        <v>92.9</v>
      </c>
      <c r="C51" s="356">
        <v>-7</v>
      </c>
      <c r="D51" s="355" t="s">
        <v>86</v>
      </c>
      <c r="E51" s="357" t="s">
        <v>86</v>
      </c>
      <c r="F51" s="356">
        <v>92.6</v>
      </c>
      <c r="G51" s="356">
        <v>-7.4</v>
      </c>
      <c r="H51" s="355" t="s">
        <v>86</v>
      </c>
      <c r="I51" s="357" t="s">
        <v>86</v>
      </c>
      <c r="J51" s="356">
        <v>97.5</v>
      </c>
      <c r="K51" s="356">
        <v>-2.5</v>
      </c>
      <c r="L51" s="355">
        <v>97.9</v>
      </c>
      <c r="M51" s="357">
        <v>-2</v>
      </c>
      <c r="N51" s="355">
        <v>93.8</v>
      </c>
      <c r="O51" s="357">
        <v>-6.2</v>
      </c>
      <c r="P51" s="355">
        <v>100.9</v>
      </c>
      <c r="Q51" s="357">
        <v>0.9</v>
      </c>
      <c r="R51" s="355">
        <v>88.1</v>
      </c>
      <c r="S51" s="357">
        <v>-11.9</v>
      </c>
      <c r="T51" s="355" t="s">
        <v>86</v>
      </c>
      <c r="U51" s="357" t="s">
        <v>86</v>
      </c>
    </row>
    <row r="52" spans="1:21" s="113" customFormat="1" ht="21.75" customHeight="1">
      <c r="A52" s="366" t="s">
        <v>249</v>
      </c>
      <c r="B52" s="355">
        <v>101.7</v>
      </c>
      <c r="C52" s="357">
        <v>9.5</v>
      </c>
      <c r="D52" s="355">
        <v>99.7</v>
      </c>
      <c r="E52" s="357" t="s">
        <v>86</v>
      </c>
      <c r="F52" s="355">
        <v>97.7</v>
      </c>
      <c r="G52" s="356">
        <v>5.5</v>
      </c>
      <c r="H52" s="355">
        <v>91.9</v>
      </c>
      <c r="I52" s="357" t="s">
        <v>86</v>
      </c>
      <c r="J52" s="355">
        <v>105.3</v>
      </c>
      <c r="K52" s="356">
        <v>8</v>
      </c>
      <c r="L52" s="355">
        <v>96.1</v>
      </c>
      <c r="M52" s="357">
        <v>-1.8</v>
      </c>
      <c r="N52" s="355">
        <v>90.3</v>
      </c>
      <c r="O52" s="357">
        <v>-3.7</v>
      </c>
      <c r="P52" s="355">
        <v>97</v>
      </c>
      <c r="Q52" s="357">
        <v>-3.9</v>
      </c>
      <c r="R52" s="355">
        <v>106.7</v>
      </c>
      <c r="S52" s="357">
        <v>21.1</v>
      </c>
      <c r="T52" s="355" t="s">
        <v>86</v>
      </c>
      <c r="U52" s="357" t="s">
        <v>86</v>
      </c>
    </row>
    <row r="53" spans="1:21" s="113" customFormat="1" ht="21.75" customHeight="1">
      <c r="A53" s="366" t="s">
        <v>277</v>
      </c>
      <c r="B53" s="355">
        <v>101.2</v>
      </c>
      <c r="C53" s="357">
        <v>-0.5</v>
      </c>
      <c r="D53" s="355">
        <v>101.3</v>
      </c>
      <c r="E53" s="357">
        <v>1.6</v>
      </c>
      <c r="F53" s="355">
        <v>96.9</v>
      </c>
      <c r="G53" s="356">
        <v>-0.8</v>
      </c>
      <c r="H53" s="355">
        <v>89</v>
      </c>
      <c r="I53" s="357">
        <v>-3.2</v>
      </c>
      <c r="J53" s="355">
        <v>103.6</v>
      </c>
      <c r="K53" s="356">
        <v>-1.6</v>
      </c>
      <c r="L53" s="355">
        <v>93.3</v>
      </c>
      <c r="M53" s="357">
        <v>-2.9</v>
      </c>
      <c r="N53" s="355">
        <v>88.4</v>
      </c>
      <c r="O53" s="357">
        <v>-2.1</v>
      </c>
      <c r="P53" s="355">
        <v>99</v>
      </c>
      <c r="Q53" s="357">
        <v>2.1</v>
      </c>
      <c r="R53" s="355">
        <v>109.1</v>
      </c>
      <c r="S53" s="357">
        <v>2.2</v>
      </c>
      <c r="T53" s="355" t="s">
        <v>86</v>
      </c>
      <c r="U53" s="357" t="s">
        <v>86</v>
      </c>
    </row>
    <row r="54" spans="1:23" ht="16.5" customHeight="1">
      <c r="A54" s="367" t="s">
        <v>284</v>
      </c>
      <c r="B54" s="362">
        <v>100.4</v>
      </c>
      <c r="C54" s="364">
        <v>-0.8</v>
      </c>
      <c r="D54" s="362">
        <v>96</v>
      </c>
      <c r="E54" s="364">
        <v>-5.2</v>
      </c>
      <c r="F54" s="362">
        <v>95.4</v>
      </c>
      <c r="G54" s="363">
        <v>-1.5</v>
      </c>
      <c r="H54" s="362">
        <v>76.4</v>
      </c>
      <c r="I54" s="364">
        <v>-14.2</v>
      </c>
      <c r="J54" s="362">
        <v>98.8</v>
      </c>
      <c r="K54" s="363">
        <v>-4.6</v>
      </c>
      <c r="L54" s="362">
        <v>95.4</v>
      </c>
      <c r="M54" s="364">
        <v>2.3</v>
      </c>
      <c r="N54" s="362">
        <v>87.2</v>
      </c>
      <c r="O54" s="364">
        <v>-1.4</v>
      </c>
      <c r="P54" s="362">
        <v>96.5</v>
      </c>
      <c r="Q54" s="364">
        <v>-2.5</v>
      </c>
      <c r="R54" s="362">
        <v>111.4</v>
      </c>
      <c r="S54" s="364">
        <v>2.1</v>
      </c>
      <c r="T54" s="362" t="s">
        <v>287</v>
      </c>
      <c r="U54" s="364" t="s">
        <v>287</v>
      </c>
      <c r="V54" s="113"/>
      <c r="W54" s="113"/>
    </row>
    <row r="55" spans="1:21" ht="16.5" customHeight="1">
      <c r="A55" s="410">
        <v>8</v>
      </c>
      <c r="B55" s="410"/>
      <c r="C55" s="410"/>
      <c r="D55" s="410"/>
      <c r="E55" s="410"/>
      <c r="F55" s="410"/>
      <c r="G55" s="410"/>
      <c r="H55" s="410"/>
      <c r="I55" s="410"/>
      <c r="J55" s="410"/>
      <c r="K55" s="410"/>
      <c r="L55" s="410"/>
      <c r="M55" s="410"/>
      <c r="N55" s="410"/>
      <c r="O55" s="410"/>
      <c r="P55" s="410"/>
      <c r="Q55" s="410"/>
      <c r="R55" s="410"/>
      <c r="S55" s="410"/>
      <c r="T55" s="410"/>
      <c r="U55" s="410"/>
    </row>
  </sheetData>
  <sheetProtection/>
  <mergeCells count="17">
    <mergeCell ref="A39:D39"/>
    <mergeCell ref="A47:D47"/>
    <mergeCell ref="A55:U55"/>
    <mergeCell ref="A7:D7"/>
    <mergeCell ref="A15:D15"/>
    <mergeCell ref="A23:D23"/>
    <mergeCell ref="A31:D31"/>
    <mergeCell ref="N3:O4"/>
    <mergeCell ref="R3:S4"/>
    <mergeCell ref="T3:U4"/>
    <mergeCell ref="B3:C4"/>
    <mergeCell ref="D3:E4"/>
    <mergeCell ref="F3:G4"/>
    <mergeCell ref="H3:I4"/>
    <mergeCell ref="J3:K4"/>
    <mergeCell ref="L3:M4"/>
    <mergeCell ref="P3:Q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5.xml><?xml version="1.0" encoding="utf-8"?>
<worksheet xmlns="http://schemas.openxmlformats.org/spreadsheetml/2006/main" xmlns:r="http://schemas.openxmlformats.org/officeDocument/2006/relationships">
  <dimension ref="A1:P184"/>
  <sheetViews>
    <sheetView zoomScale="85" zoomScaleNormal="85" zoomScalePageLayoutView="0" workbookViewId="0" topLeftCell="A1">
      <selection activeCell="A1" sqref="A1:A60"/>
    </sheetView>
  </sheetViews>
  <sheetFormatPr defaultColWidth="9.00390625" defaultRowHeight="15.75" customHeight="1"/>
  <cols>
    <col min="1" max="1" width="6.75390625" style="121" customWidth="1"/>
    <col min="2" max="2" width="5.625" style="121" customWidth="1"/>
    <col min="3" max="3" width="0.875" style="121" customWidth="1"/>
    <col min="4" max="4" width="38.625" style="163" customWidth="1"/>
    <col min="5" max="5" width="0.875" style="121" customWidth="1"/>
    <col min="6" max="16" width="14.625" style="121" customWidth="1"/>
    <col min="17" max="16384" width="9.00390625" style="121" customWidth="1"/>
  </cols>
  <sheetData>
    <row r="1" spans="1:16" ht="17.25" customHeight="1">
      <c r="A1" s="411">
        <v>9</v>
      </c>
      <c r="B1" s="122" t="s">
        <v>121</v>
      </c>
      <c r="C1" s="123"/>
      <c r="D1" s="124"/>
      <c r="E1" s="123"/>
      <c r="F1" s="124"/>
      <c r="G1" s="123"/>
      <c r="H1" s="123"/>
      <c r="I1" s="123"/>
      <c r="J1" s="123"/>
      <c r="K1" s="123"/>
      <c r="L1" s="123"/>
      <c r="M1" s="123"/>
      <c r="N1" s="125"/>
      <c r="O1" s="123"/>
      <c r="P1" s="125" t="s">
        <v>73</v>
      </c>
    </row>
    <row r="2" spans="1:16" s="252" customFormat="1" ht="15.75" customHeight="1">
      <c r="A2" s="411"/>
      <c r="B2" s="415" t="s">
        <v>74</v>
      </c>
      <c r="C2" s="416"/>
      <c r="D2" s="416"/>
      <c r="E2" s="417"/>
      <c r="F2" s="412" t="s">
        <v>75</v>
      </c>
      <c r="G2" s="413"/>
      <c r="H2" s="414"/>
      <c r="I2" s="412" t="s">
        <v>76</v>
      </c>
      <c r="J2" s="413"/>
      <c r="K2" s="414"/>
      <c r="L2" s="421" t="s">
        <v>77</v>
      </c>
      <c r="M2" s="421" t="s">
        <v>78</v>
      </c>
      <c r="N2" s="412" t="s">
        <v>79</v>
      </c>
      <c r="O2" s="413"/>
      <c r="P2" s="414"/>
    </row>
    <row r="3" spans="1:16" s="252" customFormat="1" ht="15.75" customHeight="1" thickBot="1">
      <c r="A3" s="411"/>
      <c r="B3" s="418"/>
      <c r="C3" s="419"/>
      <c r="D3" s="419"/>
      <c r="E3" s="420"/>
      <c r="F3" s="126" t="s">
        <v>80</v>
      </c>
      <c r="G3" s="127" t="s">
        <v>81</v>
      </c>
      <c r="H3" s="127" t="s">
        <v>82</v>
      </c>
      <c r="I3" s="128" t="s">
        <v>80</v>
      </c>
      <c r="J3" s="127" t="s">
        <v>81</v>
      </c>
      <c r="K3" s="127" t="s">
        <v>82</v>
      </c>
      <c r="L3" s="422"/>
      <c r="M3" s="422"/>
      <c r="N3" s="127" t="s">
        <v>80</v>
      </c>
      <c r="O3" s="128" t="s">
        <v>81</v>
      </c>
      <c r="P3" s="126" t="s">
        <v>82</v>
      </c>
    </row>
    <row r="4" spans="1:16" ht="15.75" customHeight="1" thickTop="1">
      <c r="A4" s="411"/>
      <c r="B4" s="129" t="s">
        <v>41</v>
      </c>
      <c r="C4" s="130"/>
      <c r="D4" s="259" t="s">
        <v>151</v>
      </c>
      <c r="E4" s="131"/>
      <c r="F4" s="368">
        <v>304017</v>
      </c>
      <c r="G4" s="369">
        <v>384737</v>
      </c>
      <c r="H4" s="369">
        <v>211312</v>
      </c>
      <c r="I4" s="369">
        <v>251995</v>
      </c>
      <c r="J4" s="369">
        <v>316224</v>
      </c>
      <c r="K4" s="369">
        <v>178229</v>
      </c>
      <c r="L4" s="369">
        <v>230948</v>
      </c>
      <c r="M4" s="369">
        <v>21047</v>
      </c>
      <c r="N4" s="369">
        <v>52022</v>
      </c>
      <c r="O4" s="369">
        <v>68513</v>
      </c>
      <c r="P4" s="369">
        <v>33083</v>
      </c>
    </row>
    <row r="5" spans="1:16" ht="15.75" customHeight="1">
      <c r="A5" s="411"/>
      <c r="B5" s="132" t="s">
        <v>152</v>
      </c>
      <c r="C5" s="133"/>
      <c r="D5" s="260" t="s">
        <v>153</v>
      </c>
      <c r="E5" s="134"/>
      <c r="F5" s="370">
        <v>275939</v>
      </c>
      <c r="G5" s="370">
        <v>318748</v>
      </c>
      <c r="H5" s="370">
        <v>187182</v>
      </c>
      <c r="I5" s="370">
        <v>271967</v>
      </c>
      <c r="J5" s="370">
        <v>313514</v>
      </c>
      <c r="K5" s="370">
        <v>185828</v>
      </c>
      <c r="L5" s="370">
        <v>244293</v>
      </c>
      <c r="M5" s="370">
        <v>27674</v>
      </c>
      <c r="N5" s="370">
        <v>3972</v>
      </c>
      <c r="O5" s="370">
        <v>5234</v>
      </c>
      <c r="P5" s="370">
        <v>1354</v>
      </c>
    </row>
    <row r="6" spans="1:16" ht="15.75" customHeight="1">
      <c r="A6" s="411"/>
      <c r="B6" s="135" t="s">
        <v>83</v>
      </c>
      <c r="C6" s="136"/>
      <c r="D6" s="261" t="s">
        <v>154</v>
      </c>
      <c r="E6" s="137"/>
      <c r="F6" s="371">
        <v>338651</v>
      </c>
      <c r="G6" s="371">
        <v>359720</v>
      </c>
      <c r="H6" s="371">
        <v>230355</v>
      </c>
      <c r="I6" s="371">
        <v>290454</v>
      </c>
      <c r="J6" s="371">
        <v>308075</v>
      </c>
      <c r="K6" s="371">
        <v>199878</v>
      </c>
      <c r="L6" s="371">
        <v>259686</v>
      </c>
      <c r="M6" s="371">
        <v>30768</v>
      </c>
      <c r="N6" s="371">
        <v>48197</v>
      </c>
      <c r="O6" s="371">
        <v>51645</v>
      </c>
      <c r="P6" s="371">
        <v>30477</v>
      </c>
    </row>
    <row r="7" spans="1:16" ht="15.75" customHeight="1">
      <c r="A7" s="411"/>
      <c r="B7" s="135" t="s">
        <v>43</v>
      </c>
      <c r="C7" s="136"/>
      <c r="D7" s="261" t="s">
        <v>155</v>
      </c>
      <c r="E7" s="137"/>
      <c r="F7" s="371">
        <v>333451</v>
      </c>
      <c r="G7" s="371">
        <v>408022</v>
      </c>
      <c r="H7" s="371">
        <v>198373</v>
      </c>
      <c r="I7" s="371">
        <v>270139</v>
      </c>
      <c r="J7" s="371">
        <v>326355</v>
      </c>
      <c r="K7" s="371">
        <v>168309</v>
      </c>
      <c r="L7" s="371">
        <v>239785</v>
      </c>
      <c r="M7" s="371">
        <v>30354</v>
      </c>
      <c r="N7" s="371">
        <v>63312</v>
      </c>
      <c r="O7" s="371">
        <v>81667</v>
      </c>
      <c r="P7" s="371">
        <v>30064</v>
      </c>
    </row>
    <row r="8" spans="1:16" ht="15.75" customHeight="1">
      <c r="A8" s="411"/>
      <c r="B8" s="135" t="s">
        <v>45</v>
      </c>
      <c r="C8" s="136"/>
      <c r="D8" s="261" t="s">
        <v>156</v>
      </c>
      <c r="E8" s="137"/>
      <c r="F8" s="371">
        <v>536667</v>
      </c>
      <c r="G8" s="371">
        <v>578534</v>
      </c>
      <c r="H8" s="371">
        <v>328360</v>
      </c>
      <c r="I8" s="371">
        <v>451284</v>
      </c>
      <c r="J8" s="371">
        <v>486880</v>
      </c>
      <c r="K8" s="371">
        <v>274180</v>
      </c>
      <c r="L8" s="371">
        <v>372484</v>
      </c>
      <c r="M8" s="371">
        <v>78800</v>
      </c>
      <c r="N8" s="371">
        <v>85383</v>
      </c>
      <c r="O8" s="371">
        <v>91654</v>
      </c>
      <c r="P8" s="371">
        <v>54180</v>
      </c>
    </row>
    <row r="9" spans="1:16" ht="15.75" customHeight="1">
      <c r="A9" s="411"/>
      <c r="B9" s="135" t="s">
        <v>84</v>
      </c>
      <c r="C9" s="136"/>
      <c r="D9" s="261" t="s">
        <v>157</v>
      </c>
      <c r="E9" s="137"/>
      <c r="F9" s="371">
        <v>273536</v>
      </c>
      <c r="G9" s="371">
        <v>326138</v>
      </c>
      <c r="H9" s="371">
        <v>216866</v>
      </c>
      <c r="I9" s="371">
        <v>239888</v>
      </c>
      <c r="J9" s="371">
        <v>283790</v>
      </c>
      <c r="K9" s="371">
        <v>192590</v>
      </c>
      <c r="L9" s="371">
        <v>224369</v>
      </c>
      <c r="M9" s="371">
        <v>15519</v>
      </c>
      <c r="N9" s="371">
        <v>33648</v>
      </c>
      <c r="O9" s="371">
        <v>42348</v>
      </c>
      <c r="P9" s="371">
        <v>24276</v>
      </c>
    </row>
    <row r="10" spans="1:16" ht="15.75" customHeight="1">
      <c r="A10" s="411"/>
      <c r="B10" s="135" t="s">
        <v>47</v>
      </c>
      <c r="C10" s="136"/>
      <c r="D10" s="261" t="s">
        <v>142</v>
      </c>
      <c r="E10" s="137"/>
      <c r="F10" s="371">
        <v>314835</v>
      </c>
      <c r="G10" s="371">
        <v>343119</v>
      </c>
      <c r="H10" s="371">
        <v>164417</v>
      </c>
      <c r="I10" s="371">
        <v>271201</v>
      </c>
      <c r="J10" s="371">
        <v>294234</v>
      </c>
      <c r="K10" s="371">
        <v>148707</v>
      </c>
      <c r="L10" s="371">
        <v>232058</v>
      </c>
      <c r="M10" s="371">
        <v>39143</v>
      </c>
      <c r="N10" s="371">
        <v>43634</v>
      </c>
      <c r="O10" s="371">
        <v>48885</v>
      </c>
      <c r="P10" s="371">
        <v>15710</v>
      </c>
    </row>
    <row r="11" spans="1:16" ht="15.75" customHeight="1">
      <c r="A11" s="411"/>
      <c r="B11" s="135" t="s">
        <v>49</v>
      </c>
      <c r="C11" s="136"/>
      <c r="D11" s="261" t="s">
        <v>158</v>
      </c>
      <c r="E11" s="137"/>
      <c r="F11" s="371">
        <v>253157</v>
      </c>
      <c r="G11" s="371">
        <v>371658</v>
      </c>
      <c r="H11" s="371">
        <v>150246</v>
      </c>
      <c r="I11" s="371">
        <v>211175</v>
      </c>
      <c r="J11" s="371">
        <v>298451</v>
      </c>
      <c r="K11" s="371">
        <v>135381</v>
      </c>
      <c r="L11" s="371">
        <v>199593</v>
      </c>
      <c r="M11" s="371">
        <v>11582</v>
      </c>
      <c r="N11" s="371">
        <v>41982</v>
      </c>
      <c r="O11" s="371">
        <v>73207</v>
      </c>
      <c r="P11" s="371">
        <v>14865</v>
      </c>
    </row>
    <row r="12" spans="1:16" ht="15.75" customHeight="1">
      <c r="A12" s="411"/>
      <c r="B12" s="135" t="s">
        <v>50</v>
      </c>
      <c r="C12" s="136"/>
      <c r="D12" s="261" t="s">
        <v>144</v>
      </c>
      <c r="E12" s="137"/>
      <c r="F12" s="371">
        <v>460890</v>
      </c>
      <c r="G12" s="371">
        <v>582289</v>
      </c>
      <c r="H12" s="371">
        <v>329214</v>
      </c>
      <c r="I12" s="371">
        <v>334550</v>
      </c>
      <c r="J12" s="371">
        <v>423173</v>
      </c>
      <c r="K12" s="371">
        <v>238425</v>
      </c>
      <c r="L12" s="371">
        <v>315736</v>
      </c>
      <c r="M12" s="371">
        <v>18814</v>
      </c>
      <c r="N12" s="371">
        <v>126340</v>
      </c>
      <c r="O12" s="371">
        <v>159116</v>
      </c>
      <c r="P12" s="371">
        <v>90789</v>
      </c>
    </row>
    <row r="13" spans="1:16" ht="15.75" customHeight="1">
      <c r="A13" s="411"/>
      <c r="B13" s="135" t="s">
        <v>51</v>
      </c>
      <c r="C13" s="136"/>
      <c r="D13" s="261" t="s">
        <v>159</v>
      </c>
      <c r="E13" s="137"/>
      <c r="F13" s="371">
        <v>334639</v>
      </c>
      <c r="G13" s="371">
        <v>374067</v>
      </c>
      <c r="H13" s="371">
        <v>248016</v>
      </c>
      <c r="I13" s="371">
        <v>291043</v>
      </c>
      <c r="J13" s="371">
        <v>328605</v>
      </c>
      <c r="K13" s="371">
        <v>208519</v>
      </c>
      <c r="L13" s="371">
        <v>257371</v>
      </c>
      <c r="M13" s="371">
        <v>33672</v>
      </c>
      <c r="N13" s="371">
        <v>43596</v>
      </c>
      <c r="O13" s="371">
        <v>45462</v>
      </c>
      <c r="P13" s="371">
        <v>39497</v>
      </c>
    </row>
    <row r="14" spans="1:16" ht="15.75" customHeight="1">
      <c r="A14" s="411"/>
      <c r="B14" s="135" t="s">
        <v>85</v>
      </c>
      <c r="C14" s="136"/>
      <c r="D14" s="261" t="s">
        <v>160</v>
      </c>
      <c r="E14" s="137"/>
      <c r="F14" s="371">
        <v>420044</v>
      </c>
      <c r="G14" s="371">
        <v>502797</v>
      </c>
      <c r="H14" s="371">
        <v>258059</v>
      </c>
      <c r="I14" s="371">
        <v>310817</v>
      </c>
      <c r="J14" s="371">
        <v>367262</v>
      </c>
      <c r="K14" s="371">
        <v>200328</v>
      </c>
      <c r="L14" s="371">
        <v>280119</v>
      </c>
      <c r="M14" s="371">
        <v>30698</v>
      </c>
      <c r="N14" s="371">
        <v>109227</v>
      </c>
      <c r="O14" s="371">
        <v>135535</v>
      </c>
      <c r="P14" s="371">
        <v>57731</v>
      </c>
    </row>
    <row r="15" spans="1:16" ht="15.75" customHeight="1">
      <c r="A15" s="411"/>
      <c r="B15" s="135" t="s">
        <v>52</v>
      </c>
      <c r="C15" s="136"/>
      <c r="D15" s="261" t="s">
        <v>161</v>
      </c>
      <c r="E15" s="137"/>
      <c r="F15" s="371">
        <v>135728</v>
      </c>
      <c r="G15" s="371">
        <v>208182</v>
      </c>
      <c r="H15" s="371">
        <v>105145</v>
      </c>
      <c r="I15" s="371">
        <v>125592</v>
      </c>
      <c r="J15" s="371">
        <v>184806</v>
      </c>
      <c r="K15" s="371">
        <v>100597</v>
      </c>
      <c r="L15" s="371">
        <v>119047</v>
      </c>
      <c r="M15" s="371">
        <v>6545</v>
      </c>
      <c r="N15" s="371">
        <v>10136</v>
      </c>
      <c r="O15" s="371">
        <v>23376</v>
      </c>
      <c r="P15" s="371">
        <v>4548</v>
      </c>
    </row>
    <row r="16" spans="1:16" ht="15.75" customHeight="1">
      <c r="A16" s="411"/>
      <c r="B16" s="135" t="s">
        <v>53</v>
      </c>
      <c r="C16" s="136"/>
      <c r="D16" s="261" t="s">
        <v>162</v>
      </c>
      <c r="E16" s="137"/>
      <c r="F16" s="371">
        <v>256513</v>
      </c>
      <c r="G16" s="371">
        <v>337913</v>
      </c>
      <c r="H16" s="371">
        <v>181711</v>
      </c>
      <c r="I16" s="371">
        <v>226481</v>
      </c>
      <c r="J16" s="371">
        <v>290615</v>
      </c>
      <c r="K16" s="371">
        <v>167546</v>
      </c>
      <c r="L16" s="371">
        <v>216213</v>
      </c>
      <c r="M16" s="371">
        <v>10268</v>
      </c>
      <c r="N16" s="371">
        <v>30032</v>
      </c>
      <c r="O16" s="371">
        <v>47298</v>
      </c>
      <c r="P16" s="371">
        <v>14165</v>
      </c>
    </row>
    <row r="17" spans="1:16" ht="15.75" customHeight="1">
      <c r="A17" s="411"/>
      <c r="B17" s="135" t="s">
        <v>55</v>
      </c>
      <c r="C17" s="136"/>
      <c r="D17" s="261" t="s">
        <v>163</v>
      </c>
      <c r="E17" s="137"/>
      <c r="F17" s="371">
        <v>417778</v>
      </c>
      <c r="G17" s="371">
        <v>473314</v>
      </c>
      <c r="H17" s="371">
        <v>372536</v>
      </c>
      <c r="I17" s="371">
        <v>331351</v>
      </c>
      <c r="J17" s="371">
        <v>378878</v>
      </c>
      <c r="K17" s="371">
        <v>292634</v>
      </c>
      <c r="L17" s="371">
        <v>324847</v>
      </c>
      <c r="M17" s="371">
        <v>6504</v>
      </c>
      <c r="N17" s="371">
        <v>86427</v>
      </c>
      <c r="O17" s="371">
        <v>94436</v>
      </c>
      <c r="P17" s="371">
        <v>79902</v>
      </c>
    </row>
    <row r="18" spans="1:16" ht="15.75" customHeight="1">
      <c r="A18" s="411"/>
      <c r="B18" s="135" t="s">
        <v>57</v>
      </c>
      <c r="C18" s="136"/>
      <c r="D18" s="261" t="s">
        <v>164</v>
      </c>
      <c r="E18" s="137"/>
      <c r="F18" s="372">
        <v>323465</v>
      </c>
      <c r="G18" s="371">
        <v>467129</v>
      </c>
      <c r="H18" s="371">
        <v>282306</v>
      </c>
      <c r="I18" s="371">
        <v>268119</v>
      </c>
      <c r="J18" s="371">
        <v>403092</v>
      </c>
      <c r="K18" s="371">
        <v>229449</v>
      </c>
      <c r="L18" s="371">
        <v>252454</v>
      </c>
      <c r="M18" s="371">
        <v>15665</v>
      </c>
      <c r="N18" s="371">
        <v>55346</v>
      </c>
      <c r="O18" s="371">
        <v>64037</v>
      </c>
      <c r="P18" s="371">
        <v>52857</v>
      </c>
    </row>
    <row r="19" spans="1:16" ht="15.75" customHeight="1">
      <c r="A19" s="411"/>
      <c r="B19" s="135" t="s">
        <v>59</v>
      </c>
      <c r="C19" s="136"/>
      <c r="D19" s="261" t="s">
        <v>165</v>
      </c>
      <c r="E19" s="137"/>
      <c r="F19" s="372">
        <v>397088</v>
      </c>
      <c r="G19" s="371">
        <v>478406</v>
      </c>
      <c r="H19" s="371">
        <v>228958</v>
      </c>
      <c r="I19" s="371">
        <v>317103</v>
      </c>
      <c r="J19" s="371">
        <v>381010</v>
      </c>
      <c r="K19" s="371">
        <v>184972</v>
      </c>
      <c r="L19" s="371">
        <v>307647</v>
      </c>
      <c r="M19" s="371">
        <v>9456</v>
      </c>
      <c r="N19" s="371">
        <v>79985</v>
      </c>
      <c r="O19" s="371">
        <v>97396</v>
      </c>
      <c r="P19" s="371">
        <v>43986</v>
      </c>
    </row>
    <row r="20" spans="1:16" ht="15.75" customHeight="1">
      <c r="A20" s="411"/>
      <c r="B20" s="138" t="s">
        <v>146</v>
      </c>
      <c r="C20" s="139"/>
      <c r="D20" s="262" t="s">
        <v>166</v>
      </c>
      <c r="E20" s="140"/>
      <c r="F20" s="371">
        <v>198086</v>
      </c>
      <c r="G20" s="371">
        <v>251733</v>
      </c>
      <c r="H20" s="371">
        <v>136814</v>
      </c>
      <c r="I20" s="371">
        <v>176822</v>
      </c>
      <c r="J20" s="371">
        <v>221784</v>
      </c>
      <c r="K20" s="371">
        <v>125469</v>
      </c>
      <c r="L20" s="371">
        <v>162943</v>
      </c>
      <c r="M20" s="371">
        <v>13879</v>
      </c>
      <c r="N20" s="371">
        <v>21264</v>
      </c>
      <c r="O20" s="371">
        <v>29949</v>
      </c>
      <c r="P20" s="371">
        <v>11345</v>
      </c>
    </row>
    <row r="21" spans="1:16" ht="15.75" customHeight="1">
      <c r="A21" s="411"/>
      <c r="B21" s="141" t="s">
        <v>167</v>
      </c>
      <c r="C21" s="142"/>
      <c r="D21" s="263" t="s">
        <v>168</v>
      </c>
      <c r="E21" s="143"/>
      <c r="F21" s="373">
        <v>233647</v>
      </c>
      <c r="G21" s="373">
        <v>338273</v>
      </c>
      <c r="H21" s="373">
        <v>155036</v>
      </c>
      <c r="I21" s="373">
        <v>202259</v>
      </c>
      <c r="J21" s="373">
        <v>283046</v>
      </c>
      <c r="K21" s="373">
        <v>141559</v>
      </c>
      <c r="L21" s="373">
        <v>187787</v>
      </c>
      <c r="M21" s="373">
        <v>14472</v>
      </c>
      <c r="N21" s="373">
        <v>31388</v>
      </c>
      <c r="O21" s="373">
        <v>55227</v>
      </c>
      <c r="P21" s="373">
        <v>13477</v>
      </c>
    </row>
    <row r="22" spans="1:16" ht="15.75" customHeight="1">
      <c r="A22" s="411"/>
      <c r="B22" s="144" t="s">
        <v>169</v>
      </c>
      <c r="C22" s="136"/>
      <c r="D22" s="261" t="s">
        <v>170</v>
      </c>
      <c r="E22" s="137"/>
      <c r="F22" s="371">
        <v>164675</v>
      </c>
      <c r="G22" s="371">
        <v>260264</v>
      </c>
      <c r="H22" s="371">
        <v>144827</v>
      </c>
      <c r="I22" s="371">
        <v>149219</v>
      </c>
      <c r="J22" s="371">
        <v>233271</v>
      </c>
      <c r="K22" s="371">
        <v>131766</v>
      </c>
      <c r="L22" s="371">
        <v>142972</v>
      </c>
      <c r="M22" s="371">
        <v>6247</v>
      </c>
      <c r="N22" s="371">
        <v>15456</v>
      </c>
      <c r="O22" s="371">
        <v>26993</v>
      </c>
      <c r="P22" s="371">
        <v>13061</v>
      </c>
    </row>
    <row r="23" spans="1:16" ht="15.75" customHeight="1">
      <c r="A23" s="411"/>
      <c r="B23" s="144" t="s">
        <v>171</v>
      </c>
      <c r="C23" s="136"/>
      <c r="D23" s="261" t="s">
        <v>172</v>
      </c>
      <c r="E23" s="137"/>
      <c r="F23" s="371">
        <v>239029</v>
      </c>
      <c r="G23" s="371">
        <v>255293</v>
      </c>
      <c r="H23" s="371">
        <v>141598</v>
      </c>
      <c r="I23" s="371">
        <v>212733</v>
      </c>
      <c r="J23" s="371">
        <v>226453</v>
      </c>
      <c r="K23" s="371">
        <v>130543</v>
      </c>
      <c r="L23" s="371">
        <v>189627</v>
      </c>
      <c r="M23" s="371">
        <v>23106</v>
      </c>
      <c r="N23" s="371">
        <v>26296</v>
      </c>
      <c r="O23" s="371">
        <v>28840</v>
      </c>
      <c r="P23" s="371">
        <v>11055</v>
      </c>
    </row>
    <row r="24" spans="1:16" ht="15.75" customHeight="1">
      <c r="A24" s="411"/>
      <c r="B24" s="144" t="s">
        <v>173</v>
      </c>
      <c r="C24" s="136"/>
      <c r="D24" s="261" t="s">
        <v>174</v>
      </c>
      <c r="E24" s="137"/>
      <c r="F24" s="371">
        <v>332268</v>
      </c>
      <c r="G24" s="371">
        <v>364716</v>
      </c>
      <c r="H24" s="371">
        <v>217874</v>
      </c>
      <c r="I24" s="371">
        <v>292475</v>
      </c>
      <c r="J24" s="371">
        <v>325638</v>
      </c>
      <c r="K24" s="371">
        <v>175561</v>
      </c>
      <c r="L24" s="371">
        <v>258567</v>
      </c>
      <c r="M24" s="371">
        <v>33908</v>
      </c>
      <c r="N24" s="371">
        <v>39793</v>
      </c>
      <c r="O24" s="371">
        <v>39078</v>
      </c>
      <c r="P24" s="371">
        <v>42313</v>
      </c>
    </row>
    <row r="25" spans="1:16" ht="15.75" customHeight="1">
      <c r="A25" s="411"/>
      <c r="B25" s="144" t="s">
        <v>175</v>
      </c>
      <c r="C25" s="136"/>
      <c r="D25" s="261" t="s">
        <v>176</v>
      </c>
      <c r="E25" s="137"/>
      <c r="F25" s="371" t="s">
        <v>86</v>
      </c>
      <c r="G25" s="371" t="s">
        <v>86</v>
      </c>
      <c r="H25" s="371" t="s">
        <v>86</v>
      </c>
      <c r="I25" s="371" t="s">
        <v>86</v>
      </c>
      <c r="J25" s="371" t="s">
        <v>86</v>
      </c>
      <c r="K25" s="371" t="s">
        <v>86</v>
      </c>
      <c r="L25" s="371" t="s">
        <v>86</v>
      </c>
      <c r="M25" s="371" t="s">
        <v>86</v>
      </c>
      <c r="N25" s="371" t="s">
        <v>86</v>
      </c>
      <c r="O25" s="371" t="s">
        <v>86</v>
      </c>
      <c r="P25" s="371" t="s">
        <v>86</v>
      </c>
    </row>
    <row r="26" spans="1:16" ht="15.75" customHeight="1">
      <c r="A26" s="411"/>
      <c r="B26" s="144" t="s">
        <v>177</v>
      </c>
      <c r="C26" s="136"/>
      <c r="D26" s="261" t="s">
        <v>178</v>
      </c>
      <c r="E26" s="137"/>
      <c r="F26" s="371">
        <v>273726</v>
      </c>
      <c r="G26" s="371">
        <v>334659</v>
      </c>
      <c r="H26" s="371">
        <v>145212</v>
      </c>
      <c r="I26" s="371">
        <v>240279</v>
      </c>
      <c r="J26" s="371">
        <v>290028</v>
      </c>
      <c r="K26" s="371">
        <v>135353</v>
      </c>
      <c r="L26" s="371">
        <v>207026</v>
      </c>
      <c r="M26" s="371">
        <v>33253</v>
      </c>
      <c r="N26" s="371">
        <v>33447</v>
      </c>
      <c r="O26" s="371">
        <v>44631</v>
      </c>
      <c r="P26" s="371">
        <v>9859</v>
      </c>
    </row>
    <row r="27" spans="1:16" ht="15.75" customHeight="1">
      <c r="A27" s="411"/>
      <c r="B27" s="144" t="s">
        <v>179</v>
      </c>
      <c r="C27" s="136"/>
      <c r="D27" s="261" t="s">
        <v>180</v>
      </c>
      <c r="E27" s="137"/>
      <c r="F27" s="371" t="s">
        <v>87</v>
      </c>
      <c r="G27" s="371" t="s">
        <v>87</v>
      </c>
      <c r="H27" s="371" t="s">
        <v>87</v>
      </c>
      <c r="I27" s="371" t="s">
        <v>87</v>
      </c>
      <c r="J27" s="371" t="s">
        <v>87</v>
      </c>
      <c r="K27" s="371" t="s">
        <v>87</v>
      </c>
      <c r="L27" s="371" t="s">
        <v>87</v>
      </c>
      <c r="M27" s="371" t="s">
        <v>87</v>
      </c>
      <c r="N27" s="371" t="s">
        <v>87</v>
      </c>
      <c r="O27" s="371" t="s">
        <v>87</v>
      </c>
      <c r="P27" s="371" t="s">
        <v>87</v>
      </c>
    </row>
    <row r="28" spans="1:16" ht="15.75" customHeight="1">
      <c r="A28" s="411"/>
      <c r="B28" s="144" t="s">
        <v>181</v>
      </c>
      <c r="C28" s="136"/>
      <c r="D28" s="261" t="s">
        <v>182</v>
      </c>
      <c r="E28" s="137"/>
      <c r="F28" s="371">
        <v>257843</v>
      </c>
      <c r="G28" s="371">
        <v>332003</v>
      </c>
      <c r="H28" s="371">
        <v>147045</v>
      </c>
      <c r="I28" s="371">
        <v>220751</v>
      </c>
      <c r="J28" s="371">
        <v>281578</v>
      </c>
      <c r="K28" s="371">
        <v>129873</v>
      </c>
      <c r="L28" s="371">
        <v>199035</v>
      </c>
      <c r="M28" s="371">
        <v>21716</v>
      </c>
      <c r="N28" s="371">
        <v>37092</v>
      </c>
      <c r="O28" s="371">
        <v>50425</v>
      </c>
      <c r="P28" s="371">
        <v>17172</v>
      </c>
    </row>
    <row r="29" spans="1:16" ht="15.75" customHeight="1">
      <c r="A29" s="411"/>
      <c r="B29" s="144" t="s">
        <v>183</v>
      </c>
      <c r="C29" s="136"/>
      <c r="D29" s="261" t="s">
        <v>184</v>
      </c>
      <c r="E29" s="137"/>
      <c r="F29" s="371">
        <v>389219</v>
      </c>
      <c r="G29" s="371">
        <v>433867</v>
      </c>
      <c r="H29" s="371">
        <v>210410</v>
      </c>
      <c r="I29" s="371">
        <v>311522</v>
      </c>
      <c r="J29" s="371">
        <v>345781</v>
      </c>
      <c r="K29" s="371">
        <v>174317</v>
      </c>
      <c r="L29" s="371">
        <v>256637</v>
      </c>
      <c r="M29" s="371">
        <v>54885</v>
      </c>
      <c r="N29" s="371">
        <v>77697</v>
      </c>
      <c r="O29" s="371">
        <v>88086</v>
      </c>
      <c r="P29" s="371">
        <v>36093</v>
      </c>
    </row>
    <row r="30" spans="1:16" ht="15.75" customHeight="1">
      <c r="A30" s="411"/>
      <c r="B30" s="144" t="s">
        <v>185</v>
      </c>
      <c r="C30" s="136"/>
      <c r="D30" s="261" t="s">
        <v>186</v>
      </c>
      <c r="E30" s="137"/>
      <c r="F30" s="371">
        <v>347479</v>
      </c>
      <c r="G30" s="371">
        <v>363891</v>
      </c>
      <c r="H30" s="371">
        <v>243076</v>
      </c>
      <c r="I30" s="371">
        <v>277317</v>
      </c>
      <c r="J30" s="371">
        <v>291639</v>
      </c>
      <c r="K30" s="371">
        <v>186212</v>
      </c>
      <c r="L30" s="371">
        <v>248564</v>
      </c>
      <c r="M30" s="371">
        <v>28753</v>
      </c>
      <c r="N30" s="371">
        <v>70162</v>
      </c>
      <c r="O30" s="371">
        <v>72252</v>
      </c>
      <c r="P30" s="371">
        <v>56864</v>
      </c>
    </row>
    <row r="31" spans="1:16" ht="15.75" customHeight="1">
      <c r="A31" s="411"/>
      <c r="B31" s="144" t="s">
        <v>187</v>
      </c>
      <c r="C31" s="136"/>
      <c r="D31" s="261" t="s">
        <v>188</v>
      </c>
      <c r="E31" s="137"/>
      <c r="F31" s="371">
        <v>375426</v>
      </c>
      <c r="G31" s="371">
        <v>399274</v>
      </c>
      <c r="H31" s="371">
        <v>193104</v>
      </c>
      <c r="I31" s="371">
        <v>306398</v>
      </c>
      <c r="J31" s="371">
        <v>325641</v>
      </c>
      <c r="K31" s="371">
        <v>159277</v>
      </c>
      <c r="L31" s="371">
        <v>250979</v>
      </c>
      <c r="M31" s="371">
        <v>55419</v>
      </c>
      <c r="N31" s="371">
        <v>69028</v>
      </c>
      <c r="O31" s="371">
        <v>73633</v>
      </c>
      <c r="P31" s="371">
        <v>33827</v>
      </c>
    </row>
    <row r="32" spans="1:16" ht="15.75" customHeight="1">
      <c r="A32" s="411"/>
      <c r="B32" s="144" t="s">
        <v>189</v>
      </c>
      <c r="C32" s="136"/>
      <c r="D32" s="261" t="s">
        <v>190</v>
      </c>
      <c r="E32" s="137"/>
      <c r="F32" s="371">
        <v>536390</v>
      </c>
      <c r="G32" s="371">
        <v>579430</v>
      </c>
      <c r="H32" s="371">
        <v>359032</v>
      </c>
      <c r="I32" s="371">
        <v>342095</v>
      </c>
      <c r="J32" s="371">
        <v>366335</v>
      </c>
      <c r="K32" s="371">
        <v>242208</v>
      </c>
      <c r="L32" s="371">
        <v>290966</v>
      </c>
      <c r="M32" s="371">
        <v>51129</v>
      </c>
      <c r="N32" s="371">
        <v>194295</v>
      </c>
      <c r="O32" s="371">
        <v>213095</v>
      </c>
      <c r="P32" s="371">
        <v>116824</v>
      </c>
    </row>
    <row r="33" spans="1:16" ht="15.75" customHeight="1">
      <c r="A33" s="411"/>
      <c r="B33" s="144" t="s">
        <v>191</v>
      </c>
      <c r="C33" s="136"/>
      <c r="D33" s="261" t="s">
        <v>192</v>
      </c>
      <c r="E33" s="137"/>
      <c r="F33" s="371">
        <v>302025</v>
      </c>
      <c r="G33" s="371">
        <v>335661</v>
      </c>
      <c r="H33" s="371">
        <v>192943</v>
      </c>
      <c r="I33" s="371">
        <v>260505</v>
      </c>
      <c r="J33" s="371">
        <v>288150</v>
      </c>
      <c r="K33" s="371">
        <v>170851</v>
      </c>
      <c r="L33" s="371">
        <v>227017</v>
      </c>
      <c r="M33" s="371">
        <v>33488</v>
      </c>
      <c r="N33" s="371">
        <v>41520</v>
      </c>
      <c r="O33" s="371">
        <v>47511</v>
      </c>
      <c r="P33" s="371">
        <v>22092</v>
      </c>
    </row>
    <row r="34" spans="1:16" ht="15.75" customHeight="1">
      <c r="A34" s="411"/>
      <c r="B34" s="144" t="s">
        <v>193</v>
      </c>
      <c r="C34" s="136"/>
      <c r="D34" s="261" t="s">
        <v>194</v>
      </c>
      <c r="E34" s="137"/>
      <c r="F34" s="371">
        <v>413925</v>
      </c>
      <c r="G34" s="371">
        <v>458637</v>
      </c>
      <c r="H34" s="371">
        <v>230949</v>
      </c>
      <c r="I34" s="371">
        <v>311192</v>
      </c>
      <c r="J34" s="371">
        <v>342943</v>
      </c>
      <c r="K34" s="371">
        <v>181255</v>
      </c>
      <c r="L34" s="371">
        <v>267935</v>
      </c>
      <c r="M34" s="371">
        <v>43257</v>
      </c>
      <c r="N34" s="371">
        <v>102733</v>
      </c>
      <c r="O34" s="371">
        <v>115694</v>
      </c>
      <c r="P34" s="371">
        <v>49694</v>
      </c>
    </row>
    <row r="35" spans="1:16" ht="15.75" customHeight="1">
      <c r="A35" s="411"/>
      <c r="B35" s="144" t="s">
        <v>195</v>
      </c>
      <c r="C35" s="136"/>
      <c r="D35" s="261" t="s">
        <v>196</v>
      </c>
      <c r="E35" s="137"/>
      <c r="F35" s="371">
        <v>257779</v>
      </c>
      <c r="G35" s="371">
        <v>279575</v>
      </c>
      <c r="H35" s="371">
        <v>188535</v>
      </c>
      <c r="I35" s="371">
        <v>243445</v>
      </c>
      <c r="J35" s="371">
        <v>263444</v>
      </c>
      <c r="K35" s="371">
        <v>179912</v>
      </c>
      <c r="L35" s="371">
        <v>217172</v>
      </c>
      <c r="M35" s="371">
        <v>26273</v>
      </c>
      <c r="N35" s="371">
        <v>14334</v>
      </c>
      <c r="O35" s="371">
        <v>16131</v>
      </c>
      <c r="P35" s="371">
        <v>8623</v>
      </c>
    </row>
    <row r="36" spans="1:16" ht="15.75" customHeight="1">
      <c r="A36" s="411"/>
      <c r="B36" s="144" t="s">
        <v>197</v>
      </c>
      <c r="C36" s="136"/>
      <c r="D36" s="261" t="s">
        <v>198</v>
      </c>
      <c r="E36" s="137"/>
      <c r="F36" s="371">
        <v>314292</v>
      </c>
      <c r="G36" s="371">
        <v>396604</v>
      </c>
      <c r="H36" s="371">
        <v>225499</v>
      </c>
      <c r="I36" s="371">
        <v>259399</v>
      </c>
      <c r="J36" s="371">
        <v>322752</v>
      </c>
      <c r="K36" s="371">
        <v>191058</v>
      </c>
      <c r="L36" s="371">
        <v>232827</v>
      </c>
      <c r="M36" s="371">
        <v>26572</v>
      </c>
      <c r="N36" s="371">
        <v>54893</v>
      </c>
      <c r="O36" s="371">
        <v>73852</v>
      </c>
      <c r="P36" s="371">
        <v>34441</v>
      </c>
    </row>
    <row r="37" spans="1:16" ht="15.75" customHeight="1">
      <c r="A37" s="411"/>
      <c r="B37" s="144" t="s">
        <v>199</v>
      </c>
      <c r="C37" s="136"/>
      <c r="D37" s="261" t="s">
        <v>200</v>
      </c>
      <c r="E37" s="137"/>
      <c r="F37" s="371">
        <v>382022</v>
      </c>
      <c r="G37" s="371">
        <v>435933</v>
      </c>
      <c r="H37" s="371">
        <v>230229</v>
      </c>
      <c r="I37" s="371">
        <v>297564</v>
      </c>
      <c r="J37" s="371">
        <v>335544</v>
      </c>
      <c r="K37" s="371">
        <v>190626</v>
      </c>
      <c r="L37" s="371">
        <v>266425</v>
      </c>
      <c r="M37" s="371">
        <v>31139</v>
      </c>
      <c r="N37" s="371">
        <v>84458</v>
      </c>
      <c r="O37" s="371">
        <v>100389</v>
      </c>
      <c r="P37" s="371">
        <v>39603</v>
      </c>
    </row>
    <row r="38" spans="1:16" ht="15.75" customHeight="1">
      <c r="A38" s="411"/>
      <c r="B38" s="144" t="s">
        <v>201</v>
      </c>
      <c r="C38" s="136"/>
      <c r="D38" s="261" t="s">
        <v>202</v>
      </c>
      <c r="E38" s="137"/>
      <c r="F38" s="371">
        <v>366363</v>
      </c>
      <c r="G38" s="371">
        <v>438011</v>
      </c>
      <c r="H38" s="371">
        <v>219911</v>
      </c>
      <c r="I38" s="371">
        <v>292010</v>
      </c>
      <c r="J38" s="371">
        <v>346923</v>
      </c>
      <c r="K38" s="371">
        <v>179765</v>
      </c>
      <c r="L38" s="371">
        <v>263322</v>
      </c>
      <c r="M38" s="371">
        <v>28688</v>
      </c>
      <c r="N38" s="371">
        <v>74353</v>
      </c>
      <c r="O38" s="371">
        <v>91088</v>
      </c>
      <c r="P38" s="371">
        <v>40146</v>
      </c>
    </row>
    <row r="39" spans="1:16" ht="15.75" customHeight="1">
      <c r="A39" s="411"/>
      <c r="B39" s="144" t="s">
        <v>203</v>
      </c>
      <c r="C39" s="136"/>
      <c r="D39" s="261" t="s">
        <v>204</v>
      </c>
      <c r="E39" s="137"/>
      <c r="F39" s="371">
        <v>426880</v>
      </c>
      <c r="G39" s="371">
        <v>520190</v>
      </c>
      <c r="H39" s="371">
        <v>264223</v>
      </c>
      <c r="I39" s="371">
        <v>333145</v>
      </c>
      <c r="J39" s="371">
        <v>403206</v>
      </c>
      <c r="K39" s="371">
        <v>211015</v>
      </c>
      <c r="L39" s="371">
        <v>292420</v>
      </c>
      <c r="M39" s="371">
        <v>40725</v>
      </c>
      <c r="N39" s="371">
        <v>93735</v>
      </c>
      <c r="O39" s="371">
        <v>116984</v>
      </c>
      <c r="P39" s="371">
        <v>53208</v>
      </c>
    </row>
    <row r="40" spans="1:16" ht="15.75" customHeight="1">
      <c r="A40" s="411"/>
      <c r="B40" s="144" t="s">
        <v>205</v>
      </c>
      <c r="C40" s="136"/>
      <c r="D40" s="261" t="s">
        <v>206</v>
      </c>
      <c r="E40" s="137"/>
      <c r="F40" s="371">
        <v>403682</v>
      </c>
      <c r="G40" s="371">
        <v>433726</v>
      </c>
      <c r="H40" s="371">
        <v>278300</v>
      </c>
      <c r="I40" s="371">
        <v>325429</v>
      </c>
      <c r="J40" s="371">
        <v>349806</v>
      </c>
      <c r="K40" s="371">
        <v>223698</v>
      </c>
      <c r="L40" s="371">
        <v>281374</v>
      </c>
      <c r="M40" s="371">
        <v>44055</v>
      </c>
      <c r="N40" s="371">
        <v>78253</v>
      </c>
      <c r="O40" s="371">
        <v>83920</v>
      </c>
      <c r="P40" s="371">
        <v>54602</v>
      </c>
    </row>
    <row r="41" spans="1:16" ht="15.75" customHeight="1">
      <c r="A41" s="411"/>
      <c r="B41" s="144" t="s">
        <v>207</v>
      </c>
      <c r="C41" s="136"/>
      <c r="D41" s="261" t="s">
        <v>208</v>
      </c>
      <c r="E41" s="137"/>
      <c r="F41" s="371" t="s">
        <v>87</v>
      </c>
      <c r="G41" s="371" t="s">
        <v>87</v>
      </c>
      <c r="H41" s="371" t="s">
        <v>87</v>
      </c>
      <c r="I41" s="371" t="s">
        <v>87</v>
      </c>
      <c r="J41" s="371" t="s">
        <v>87</v>
      </c>
      <c r="K41" s="371" t="s">
        <v>87</v>
      </c>
      <c r="L41" s="371" t="s">
        <v>87</v>
      </c>
      <c r="M41" s="371" t="s">
        <v>87</v>
      </c>
      <c r="N41" s="371" t="s">
        <v>87</v>
      </c>
      <c r="O41" s="371" t="s">
        <v>87</v>
      </c>
      <c r="P41" s="371" t="s">
        <v>87</v>
      </c>
    </row>
    <row r="42" spans="1:16" ht="15.75" customHeight="1">
      <c r="A42" s="411"/>
      <c r="B42" s="144" t="s">
        <v>209</v>
      </c>
      <c r="C42" s="136"/>
      <c r="D42" s="261" t="s">
        <v>210</v>
      </c>
      <c r="E42" s="137"/>
      <c r="F42" s="371">
        <v>318216</v>
      </c>
      <c r="G42" s="371">
        <v>410855</v>
      </c>
      <c r="H42" s="371">
        <v>173173</v>
      </c>
      <c r="I42" s="371">
        <v>260840</v>
      </c>
      <c r="J42" s="371">
        <v>331577</v>
      </c>
      <c r="K42" s="371">
        <v>150088</v>
      </c>
      <c r="L42" s="371">
        <v>234428</v>
      </c>
      <c r="M42" s="371">
        <v>26412</v>
      </c>
      <c r="N42" s="371">
        <v>57376</v>
      </c>
      <c r="O42" s="371">
        <v>79278</v>
      </c>
      <c r="P42" s="371">
        <v>23085</v>
      </c>
    </row>
    <row r="43" spans="1:16" ht="15.75" customHeight="1">
      <c r="A43" s="411"/>
      <c r="B43" s="144" t="s">
        <v>211</v>
      </c>
      <c r="C43" s="136"/>
      <c r="D43" s="261" t="s">
        <v>212</v>
      </c>
      <c r="E43" s="137"/>
      <c r="F43" s="371" t="s">
        <v>87</v>
      </c>
      <c r="G43" s="371" t="s">
        <v>87</v>
      </c>
      <c r="H43" s="371" t="s">
        <v>87</v>
      </c>
      <c r="I43" s="371" t="s">
        <v>87</v>
      </c>
      <c r="J43" s="371" t="s">
        <v>87</v>
      </c>
      <c r="K43" s="371" t="s">
        <v>87</v>
      </c>
      <c r="L43" s="371" t="s">
        <v>87</v>
      </c>
      <c r="M43" s="371" t="s">
        <v>87</v>
      </c>
      <c r="N43" s="371" t="s">
        <v>87</v>
      </c>
      <c r="O43" s="371" t="s">
        <v>87</v>
      </c>
      <c r="P43" s="371" t="s">
        <v>87</v>
      </c>
    </row>
    <row r="44" spans="1:16" ht="15.75" customHeight="1">
      <c r="A44" s="411"/>
      <c r="B44" s="145" t="s">
        <v>213</v>
      </c>
      <c r="C44" s="139"/>
      <c r="D44" s="262" t="s">
        <v>214</v>
      </c>
      <c r="E44" s="140"/>
      <c r="F44" s="371" t="s">
        <v>87</v>
      </c>
      <c r="G44" s="371" t="s">
        <v>87</v>
      </c>
      <c r="H44" s="371" t="s">
        <v>87</v>
      </c>
      <c r="I44" s="371" t="s">
        <v>87</v>
      </c>
      <c r="J44" s="371" t="s">
        <v>87</v>
      </c>
      <c r="K44" s="371" t="s">
        <v>87</v>
      </c>
      <c r="L44" s="371" t="s">
        <v>87</v>
      </c>
      <c r="M44" s="371" t="s">
        <v>87</v>
      </c>
      <c r="N44" s="371" t="s">
        <v>87</v>
      </c>
      <c r="O44" s="371" t="s">
        <v>87</v>
      </c>
      <c r="P44" s="371" t="s">
        <v>87</v>
      </c>
    </row>
    <row r="45" spans="1:16" ht="15.75" customHeight="1">
      <c r="A45" s="411"/>
      <c r="B45" s="146" t="s">
        <v>215</v>
      </c>
      <c r="C45" s="147"/>
      <c r="D45" s="264" t="s">
        <v>216</v>
      </c>
      <c r="E45" s="148"/>
      <c r="F45" s="373">
        <v>353679</v>
      </c>
      <c r="G45" s="373">
        <v>417642</v>
      </c>
      <c r="H45" s="373">
        <v>203427</v>
      </c>
      <c r="I45" s="373">
        <v>278988</v>
      </c>
      <c r="J45" s="373">
        <v>325826</v>
      </c>
      <c r="K45" s="373">
        <v>168963</v>
      </c>
      <c r="L45" s="373">
        <v>267090</v>
      </c>
      <c r="M45" s="373">
        <v>11898</v>
      </c>
      <c r="N45" s="373">
        <v>74691</v>
      </c>
      <c r="O45" s="373">
        <v>91816</v>
      </c>
      <c r="P45" s="373">
        <v>34464</v>
      </c>
    </row>
    <row r="46" spans="1:16" ht="15.75" customHeight="1">
      <c r="A46" s="411"/>
      <c r="B46" s="145" t="s">
        <v>217</v>
      </c>
      <c r="C46" s="139"/>
      <c r="D46" s="262" t="s">
        <v>218</v>
      </c>
      <c r="E46" s="140"/>
      <c r="F46" s="371">
        <v>220045</v>
      </c>
      <c r="G46" s="371">
        <v>344194</v>
      </c>
      <c r="H46" s="371">
        <v>141715</v>
      </c>
      <c r="I46" s="371">
        <v>188837</v>
      </c>
      <c r="J46" s="371">
        <v>282101</v>
      </c>
      <c r="K46" s="371">
        <v>129994</v>
      </c>
      <c r="L46" s="371">
        <v>177360</v>
      </c>
      <c r="M46" s="371">
        <v>11477</v>
      </c>
      <c r="N46" s="371">
        <v>31208</v>
      </c>
      <c r="O46" s="371">
        <v>62093</v>
      </c>
      <c r="P46" s="371">
        <v>11721</v>
      </c>
    </row>
    <row r="47" spans="1:16" ht="15.75" customHeight="1">
      <c r="A47" s="411"/>
      <c r="B47" s="146" t="s">
        <v>219</v>
      </c>
      <c r="C47" s="147"/>
      <c r="D47" s="264" t="s">
        <v>220</v>
      </c>
      <c r="E47" s="148"/>
      <c r="F47" s="373">
        <v>178494</v>
      </c>
      <c r="G47" s="373">
        <v>256718</v>
      </c>
      <c r="H47" s="373">
        <v>136959</v>
      </c>
      <c r="I47" s="373">
        <v>161320</v>
      </c>
      <c r="J47" s="373">
        <v>222890</v>
      </c>
      <c r="K47" s="373">
        <v>128628</v>
      </c>
      <c r="L47" s="373">
        <v>152735</v>
      </c>
      <c r="M47" s="373">
        <v>8585</v>
      </c>
      <c r="N47" s="373">
        <v>17174</v>
      </c>
      <c r="O47" s="373">
        <v>33828</v>
      </c>
      <c r="P47" s="373">
        <v>8331</v>
      </c>
    </row>
    <row r="48" spans="1:16" ht="15.75" customHeight="1">
      <c r="A48" s="411"/>
      <c r="B48" s="145" t="s">
        <v>221</v>
      </c>
      <c r="C48" s="139"/>
      <c r="D48" s="262" t="s">
        <v>222</v>
      </c>
      <c r="E48" s="140"/>
      <c r="F48" s="371">
        <v>118411</v>
      </c>
      <c r="G48" s="371">
        <v>183536</v>
      </c>
      <c r="H48" s="371">
        <v>93513</v>
      </c>
      <c r="I48" s="371">
        <v>111124</v>
      </c>
      <c r="J48" s="371">
        <v>165468</v>
      </c>
      <c r="K48" s="371">
        <v>90348</v>
      </c>
      <c r="L48" s="371">
        <v>105405</v>
      </c>
      <c r="M48" s="371">
        <v>5719</v>
      </c>
      <c r="N48" s="371">
        <v>7287</v>
      </c>
      <c r="O48" s="371">
        <v>18068</v>
      </c>
      <c r="P48" s="371">
        <v>3165</v>
      </c>
    </row>
    <row r="49" spans="1:16" ht="15.75" customHeight="1">
      <c r="A49" s="411"/>
      <c r="B49" s="146" t="s">
        <v>223</v>
      </c>
      <c r="C49" s="147"/>
      <c r="D49" s="264" t="s">
        <v>224</v>
      </c>
      <c r="E49" s="148"/>
      <c r="F49" s="373">
        <v>392515</v>
      </c>
      <c r="G49" s="373">
        <v>573631</v>
      </c>
      <c r="H49" s="373">
        <v>333354</v>
      </c>
      <c r="I49" s="373">
        <v>327648</v>
      </c>
      <c r="J49" s="373">
        <v>496764</v>
      </c>
      <c r="K49" s="373">
        <v>272407</v>
      </c>
      <c r="L49" s="373">
        <v>307742</v>
      </c>
      <c r="M49" s="373">
        <v>19906</v>
      </c>
      <c r="N49" s="373">
        <v>64867</v>
      </c>
      <c r="O49" s="373">
        <v>76867</v>
      </c>
      <c r="P49" s="373">
        <v>60947</v>
      </c>
    </row>
    <row r="50" spans="1:16" ht="15.75" customHeight="1">
      <c r="A50" s="411"/>
      <c r="B50" s="145" t="s">
        <v>225</v>
      </c>
      <c r="C50" s="139"/>
      <c r="D50" s="262" t="s">
        <v>226</v>
      </c>
      <c r="E50" s="140"/>
      <c r="F50" s="371">
        <v>232173</v>
      </c>
      <c r="G50" s="371">
        <v>286175</v>
      </c>
      <c r="H50" s="371">
        <v>219373</v>
      </c>
      <c r="I50" s="371">
        <v>189414</v>
      </c>
      <c r="J50" s="371">
        <v>243937</v>
      </c>
      <c r="K50" s="371">
        <v>176491</v>
      </c>
      <c r="L50" s="371">
        <v>179355</v>
      </c>
      <c r="M50" s="371">
        <v>10059</v>
      </c>
      <c r="N50" s="371">
        <v>42759</v>
      </c>
      <c r="O50" s="371">
        <v>42238</v>
      </c>
      <c r="P50" s="371">
        <v>42882</v>
      </c>
    </row>
    <row r="51" spans="1:16" ht="15.75" customHeight="1">
      <c r="A51" s="411"/>
      <c r="B51" s="141" t="s">
        <v>227</v>
      </c>
      <c r="C51" s="142"/>
      <c r="D51" s="263" t="s">
        <v>228</v>
      </c>
      <c r="E51" s="143"/>
      <c r="F51" s="374" t="s">
        <v>87</v>
      </c>
      <c r="G51" s="374" t="s">
        <v>87</v>
      </c>
      <c r="H51" s="374" t="s">
        <v>87</v>
      </c>
      <c r="I51" s="374" t="s">
        <v>87</v>
      </c>
      <c r="J51" s="374" t="s">
        <v>87</v>
      </c>
      <c r="K51" s="374" t="s">
        <v>87</v>
      </c>
      <c r="L51" s="374" t="s">
        <v>87</v>
      </c>
      <c r="M51" s="374" t="s">
        <v>87</v>
      </c>
      <c r="N51" s="374" t="s">
        <v>87</v>
      </c>
      <c r="O51" s="374" t="s">
        <v>87</v>
      </c>
      <c r="P51" s="374" t="s">
        <v>87</v>
      </c>
    </row>
    <row r="52" spans="1:16" ht="15.75" customHeight="1">
      <c r="A52" s="411"/>
      <c r="B52" s="149" t="s">
        <v>229</v>
      </c>
      <c r="C52" s="150"/>
      <c r="D52" s="265" t="s">
        <v>230</v>
      </c>
      <c r="E52" s="152"/>
      <c r="F52" s="370" t="s">
        <v>87</v>
      </c>
      <c r="G52" s="370" t="s">
        <v>87</v>
      </c>
      <c r="H52" s="370" t="s">
        <v>87</v>
      </c>
      <c r="I52" s="370" t="s">
        <v>87</v>
      </c>
      <c r="J52" s="370" t="s">
        <v>87</v>
      </c>
      <c r="K52" s="370" t="s">
        <v>87</v>
      </c>
      <c r="L52" s="370" t="s">
        <v>87</v>
      </c>
      <c r="M52" s="370" t="s">
        <v>87</v>
      </c>
      <c r="N52" s="370" t="s">
        <v>87</v>
      </c>
      <c r="O52" s="370" t="s">
        <v>87</v>
      </c>
      <c r="P52" s="370" t="s">
        <v>87</v>
      </c>
    </row>
    <row r="53" spans="1:16" ht="15.75" customHeight="1">
      <c r="A53" s="411"/>
      <c r="B53" s="145" t="s">
        <v>231</v>
      </c>
      <c r="C53" s="139"/>
      <c r="D53" s="262" t="s">
        <v>232</v>
      </c>
      <c r="E53" s="140"/>
      <c r="F53" s="371">
        <v>198086</v>
      </c>
      <c r="G53" s="371">
        <v>251733</v>
      </c>
      <c r="H53" s="371">
        <v>136814</v>
      </c>
      <c r="I53" s="371">
        <v>176822</v>
      </c>
      <c r="J53" s="371">
        <v>221784</v>
      </c>
      <c r="K53" s="371">
        <v>125469</v>
      </c>
      <c r="L53" s="371">
        <v>162943</v>
      </c>
      <c r="M53" s="371">
        <v>13879</v>
      </c>
      <c r="N53" s="371">
        <v>21264</v>
      </c>
      <c r="O53" s="371">
        <v>29949</v>
      </c>
      <c r="P53" s="371">
        <v>11345</v>
      </c>
    </row>
    <row r="54" spans="1:16" ht="15.75" customHeight="1">
      <c r="A54" s="411"/>
      <c r="B54" s="149" t="s">
        <v>233</v>
      </c>
      <c r="C54" s="150"/>
      <c r="D54" s="265" t="s">
        <v>234</v>
      </c>
      <c r="E54" s="152"/>
      <c r="F54" s="373">
        <v>402698</v>
      </c>
      <c r="G54" s="373">
        <v>492300</v>
      </c>
      <c r="H54" s="373">
        <v>229547</v>
      </c>
      <c r="I54" s="373">
        <v>296228</v>
      </c>
      <c r="J54" s="373">
        <v>356061</v>
      </c>
      <c r="K54" s="373">
        <v>180604</v>
      </c>
      <c r="L54" s="373">
        <v>264213</v>
      </c>
      <c r="M54" s="373">
        <v>32015</v>
      </c>
      <c r="N54" s="373">
        <v>106470</v>
      </c>
      <c r="O54" s="373">
        <v>136239</v>
      </c>
      <c r="P54" s="373">
        <v>48943</v>
      </c>
    </row>
    <row r="55" spans="1:16" ht="17.25" customHeight="1">
      <c r="A55" s="411"/>
      <c r="B55" s="153" t="s">
        <v>235</v>
      </c>
      <c r="C55" s="154"/>
      <c r="D55" s="266" t="s">
        <v>236</v>
      </c>
      <c r="E55" s="155"/>
      <c r="F55" s="371">
        <v>299977</v>
      </c>
      <c r="G55" s="371">
        <v>377629</v>
      </c>
      <c r="H55" s="371">
        <v>185692</v>
      </c>
      <c r="I55" s="371">
        <v>251712</v>
      </c>
      <c r="J55" s="371">
        <v>310746</v>
      </c>
      <c r="K55" s="371">
        <v>164828</v>
      </c>
      <c r="L55" s="371">
        <v>238985</v>
      </c>
      <c r="M55" s="371">
        <v>12727</v>
      </c>
      <c r="N55" s="371">
        <v>48265</v>
      </c>
      <c r="O55" s="371">
        <v>66883</v>
      </c>
      <c r="P55" s="371">
        <v>20864</v>
      </c>
    </row>
    <row r="56" spans="1:16" s="252" customFormat="1" ht="15.75" customHeight="1">
      <c r="A56" s="411"/>
      <c r="B56" s="153" t="s">
        <v>237</v>
      </c>
      <c r="C56" s="154"/>
      <c r="D56" s="266" t="s">
        <v>238</v>
      </c>
      <c r="E56" s="155"/>
      <c r="F56" s="371" t="s">
        <v>87</v>
      </c>
      <c r="G56" s="371" t="s">
        <v>87</v>
      </c>
      <c r="H56" s="371" t="s">
        <v>87</v>
      </c>
      <c r="I56" s="371" t="s">
        <v>87</v>
      </c>
      <c r="J56" s="371" t="s">
        <v>87</v>
      </c>
      <c r="K56" s="371" t="s">
        <v>87</v>
      </c>
      <c r="L56" s="371" t="s">
        <v>87</v>
      </c>
      <c r="M56" s="371" t="s">
        <v>87</v>
      </c>
      <c r="N56" s="371" t="s">
        <v>87</v>
      </c>
      <c r="O56" s="371" t="s">
        <v>87</v>
      </c>
      <c r="P56" s="371" t="s">
        <v>87</v>
      </c>
    </row>
    <row r="57" spans="1:16" s="252" customFormat="1" ht="15.75" customHeight="1">
      <c r="A57" s="411"/>
      <c r="B57" s="153" t="s">
        <v>239</v>
      </c>
      <c r="C57" s="154"/>
      <c r="D57" s="266" t="s">
        <v>240</v>
      </c>
      <c r="E57" s="155"/>
      <c r="F57" s="371" t="s">
        <v>87</v>
      </c>
      <c r="G57" s="371" t="s">
        <v>87</v>
      </c>
      <c r="H57" s="371" t="s">
        <v>87</v>
      </c>
      <c r="I57" s="371" t="s">
        <v>87</v>
      </c>
      <c r="J57" s="371" t="s">
        <v>87</v>
      </c>
      <c r="K57" s="371" t="s">
        <v>87</v>
      </c>
      <c r="L57" s="371" t="s">
        <v>87</v>
      </c>
      <c r="M57" s="371" t="s">
        <v>87</v>
      </c>
      <c r="N57" s="371" t="s">
        <v>87</v>
      </c>
      <c r="O57" s="371" t="s">
        <v>87</v>
      </c>
      <c r="P57" s="371" t="s">
        <v>87</v>
      </c>
    </row>
    <row r="58" spans="1:16" ht="15.75" customHeight="1">
      <c r="A58" s="411"/>
      <c r="B58" s="145" t="s">
        <v>241</v>
      </c>
      <c r="C58" s="139"/>
      <c r="D58" s="262" t="s">
        <v>242</v>
      </c>
      <c r="E58" s="140"/>
      <c r="F58" s="375" t="s">
        <v>87</v>
      </c>
      <c r="G58" s="375" t="s">
        <v>87</v>
      </c>
      <c r="H58" s="375" t="s">
        <v>87</v>
      </c>
      <c r="I58" s="375" t="s">
        <v>87</v>
      </c>
      <c r="J58" s="375" t="s">
        <v>87</v>
      </c>
      <c r="K58" s="375" t="s">
        <v>87</v>
      </c>
      <c r="L58" s="375" t="s">
        <v>87</v>
      </c>
      <c r="M58" s="375" t="s">
        <v>87</v>
      </c>
      <c r="N58" s="375" t="s">
        <v>87</v>
      </c>
      <c r="O58" s="375" t="s">
        <v>87</v>
      </c>
      <c r="P58" s="375" t="s">
        <v>87</v>
      </c>
    </row>
    <row r="59" spans="1:16" ht="15.75" customHeight="1">
      <c r="A59" s="411"/>
      <c r="B59" s="149" t="s">
        <v>243</v>
      </c>
      <c r="C59" s="150"/>
      <c r="D59" s="265" t="s">
        <v>244</v>
      </c>
      <c r="E59" s="152"/>
      <c r="F59" s="373" t="s">
        <v>87</v>
      </c>
      <c r="G59" s="373" t="s">
        <v>87</v>
      </c>
      <c r="H59" s="373" t="s">
        <v>87</v>
      </c>
      <c r="I59" s="373" t="s">
        <v>87</v>
      </c>
      <c r="J59" s="373" t="s">
        <v>87</v>
      </c>
      <c r="K59" s="373" t="s">
        <v>87</v>
      </c>
      <c r="L59" s="373" t="s">
        <v>87</v>
      </c>
      <c r="M59" s="373" t="s">
        <v>87</v>
      </c>
      <c r="N59" s="373" t="s">
        <v>87</v>
      </c>
      <c r="O59" s="373" t="s">
        <v>87</v>
      </c>
      <c r="P59" s="373" t="s">
        <v>87</v>
      </c>
    </row>
    <row r="60" spans="1:16" ht="15.75" customHeight="1">
      <c r="A60" s="411"/>
      <c r="B60" s="145" t="s">
        <v>245</v>
      </c>
      <c r="C60" s="139"/>
      <c r="D60" s="262" t="s">
        <v>246</v>
      </c>
      <c r="E60" s="140"/>
      <c r="F60" s="375" t="s">
        <v>87</v>
      </c>
      <c r="G60" s="375" t="s">
        <v>87</v>
      </c>
      <c r="H60" s="375" t="s">
        <v>87</v>
      </c>
      <c r="I60" s="375" t="s">
        <v>87</v>
      </c>
      <c r="J60" s="375" t="s">
        <v>87</v>
      </c>
      <c r="K60" s="375" t="s">
        <v>87</v>
      </c>
      <c r="L60" s="375" t="s">
        <v>87</v>
      </c>
      <c r="M60" s="375" t="s">
        <v>87</v>
      </c>
      <c r="N60" s="375" t="s">
        <v>87</v>
      </c>
      <c r="O60" s="375" t="s">
        <v>87</v>
      </c>
      <c r="P60" s="375" t="s">
        <v>87</v>
      </c>
    </row>
    <row r="61" spans="2:16" ht="15.75" customHeight="1">
      <c r="B61" s="156"/>
      <c r="C61" s="150"/>
      <c r="D61" s="151"/>
      <c r="E61" s="150"/>
      <c r="F61" s="157"/>
      <c r="G61" s="157"/>
      <c r="H61" s="157"/>
      <c r="I61" s="157"/>
      <c r="J61" s="157"/>
      <c r="K61" s="157"/>
      <c r="L61" s="157"/>
      <c r="M61" s="157"/>
      <c r="N61" s="157"/>
      <c r="O61" s="157"/>
      <c r="P61" s="157"/>
    </row>
    <row r="62" spans="1:16" ht="15.75" customHeight="1">
      <c r="A62" s="411">
        <v>10</v>
      </c>
      <c r="B62" s="122" t="s">
        <v>122</v>
      </c>
      <c r="C62" s="123"/>
      <c r="D62" s="124"/>
      <c r="E62" s="123"/>
      <c r="F62" s="124"/>
      <c r="G62" s="123"/>
      <c r="H62" s="123"/>
      <c r="I62" s="123"/>
      <c r="J62" s="123"/>
      <c r="K62" s="123"/>
      <c r="L62" s="123"/>
      <c r="M62" s="123"/>
      <c r="N62" s="125"/>
      <c r="O62" s="123"/>
      <c r="P62" s="125" t="s">
        <v>73</v>
      </c>
    </row>
    <row r="63" spans="1:16" ht="15.75" customHeight="1">
      <c r="A63" s="411"/>
      <c r="B63" s="415" t="s">
        <v>74</v>
      </c>
      <c r="C63" s="416"/>
      <c r="D63" s="416"/>
      <c r="E63" s="417"/>
      <c r="F63" s="412" t="s">
        <v>75</v>
      </c>
      <c r="G63" s="413"/>
      <c r="H63" s="414"/>
      <c r="I63" s="412" t="s">
        <v>76</v>
      </c>
      <c r="J63" s="413"/>
      <c r="K63" s="414"/>
      <c r="L63" s="421" t="s">
        <v>77</v>
      </c>
      <c r="M63" s="421" t="s">
        <v>78</v>
      </c>
      <c r="N63" s="412" t="s">
        <v>79</v>
      </c>
      <c r="O63" s="413"/>
      <c r="P63" s="414"/>
    </row>
    <row r="64" spans="1:16" ht="15.75" customHeight="1" thickBot="1">
      <c r="A64" s="411"/>
      <c r="B64" s="418"/>
      <c r="C64" s="419"/>
      <c r="D64" s="419"/>
      <c r="E64" s="420"/>
      <c r="F64" s="126" t="s">
        <v>80</v>
      </c>
      <c r="G64" s="127" t="s">
        <v>81</v>
      </c>
      <c r="H64" s="127" t="s">
        <v>82</v>
      </c>
      <c r="I64" s="128" t="s">
        <v>80</v>
      </c>
      <c r="J64" s="127" t="s">
        <v>81</v>
      </c>
      <c r="K64" s="127" t="s">
        <v>82</v>
      </c>
      <c r="L64" s="422"/>
      <c r="M64" s="422"/>
      <c r="N64" s="127" t="s">
        <v>80</v>
      </c>
      <c r="O64" s="128" t="s">
        <v>81</v>
      </c>
      <c r="P64" s="126" t="s">
        <v>82</v>
      </c>
    </row>
    <row r="65" spans="1:16" ht="15.75" customHeight="1" thickTop="1">
      <c r="A65" s="411"/>
      <c r="B65" s="129" t="s">
        <v>41</v>
      </c>
      <c r="C65" s="130"/>
      <c r="D65" s="259" t="s">
        <v>151</v>
      </c>
      <c r="E65" s="131"/>
      <c r="F65" s="368">
        <v>328883</v>
      </c>
      <c r="G65" s="369">
        <v>408984</v>
      </c>
      <c r="H65" s="369">
        <v>232569</v>
      </c>
      <c r="I65" s="369">
        <v>269019</v>
      </c>
      <c r="J65" s="369">
        <v>331234</v>
      </c>
      <c r="K65" s="369">
        <v>194211</v>
      </c>
      <c r="L65" s="369">
        <v>244640</v>
      </c>
      <c r="M65" s="369">
        <v>24379</v>
      </c>
      <c r="N65" s="369">
        <v>59864</v>
      </c>
      <c r="O65" s="369">
        <v>77750</v>
      </c>
      <c r="P65" s="369">
        <v>38358</v>
      </c>
    </row>
    <row r="66" spans="1:16" ht="15.75" customHeight="1">
      <c r="A66" s="411"/>
      <c r="B66" s="132" t="s">
        <v>152</v>
      </c>
      <c r="C66" s="133"/>
      <c r="D66" s="260" t="s">
        <v>153</v>
      </c>
      <c r="E66" s="134"/>
      <c r="F66" s="370">
        <v>302195</v>
      </c>
      <c r="G66" s="370">
        <v>310683</v>
      </c>
      <c r="H66" s="370">
        <v>234653</v>
      </c>
      <c r="I66" s="370">
        <v>276564</v>
      </c>
      <c r="J66" s="370">
        <v>285032</v>
      </c>
      <c r="K66" s="370">
        <v>209179</v>
      </c>
      <c r="L66" s="370">
        <v>254183</v>
      </c>
      <c r="M66" s="370">
        <v>22381</v>
      </c>
      <c r="N66" s="370">
        <v>25631</v>
      </c>
      <c r="O66" s="370">
        <v>25651</v>
      </c>
      <c r="P66" s="370">
        <v>25474</v>
      </c>
    </row>
    <row r="67" spans="1:16" ht="15.75" customHeight="1">
      <c r="A67" s="411"/>
      <c r="B67" s="135" t="s">
        <v>83</v>
      </c>
      <c r="C67" s="136"/>
      <c r="D67" s="261" t="s">
        <v>154</v>
      </c>
      <c r="E67" s="137"/>
      <c r="F67" s="371">
        <v>343969</v>
      </c>
      <c r="G67" s="371">
        <v>355417</v>
      </c>
      <c r="H67" s="371">
        <v>225310</v>
      </c>
      <c r="I67" s="371">
        <v>300110</v>
      </c>
      <c r="J67" s="371">
        <v>310106</v>
      </c>
      <c r="K67" s="371">
        <v>196503</v>
      </c>
      <c r="L67" s="371">
        <v>261701</v>
      </c>
      <c r="M67" s="371">
        <v>38409</v>
      </c>
      <c r="N67" s="371">
        <v>43859</v>
      </c>
      <c r="O67" s="371">
        <v>45311</v>
      </c>
      <c r="P67" s="371">
        <v>28807</v>
      </c>
    </row>
    <row r="68" spans="1:16" ht="15.75" customHeight="1">
      <c r="A68" s="411"/>
      <c r="B68" s="135" t="s">
        <v>43</v>
      </c>
      <c r="C68" s="136"/>
      <c r="D68" s="261" t="s">
        <v>155</v>
      </c>
      <c r="E68" s="137"/>
      <c r="F68" s="371">
        <v>359504</v>
      </c>
      <c r="G68" s="371">
        <v>432686</v>
      </c>
      <c r="H68" s="371">
        <v>218552</v>
      </c>
      <c r="I68" s="371">
        <v>287103</v>
      </c>
      <c r="J68" s="371">
        <v>340839</v>
      </c>
      <c r="K68" s="371">
        <v>183605</v>
      </c>
      <c r="L68" s="371">
        <v>253702</v>
      </c>
      <c r="M68" s="371">
        <v>33401</v>
      </c>
      <c r="N68" s="371">
        <v>72401</v>
      </c>
      <c r="O68" s="371">
        <v>91847</v>
      </c>
      <c r="P68" s="371">
        <v>34947</v>
      </c>
    </row>
    <row r="69" spans="1:16" ht="15.75" customHeight="1">
      <c r="A69" s="411"/>
      <c r="B69" s="135" t="s">
        <v>45</v>
      </c>
      <c r="C69" s="136"/>
      <c r="D69" s="261" t="s">
        <v>156</v>
      </c>
      <c r="E69" s="137"/>
      <c r="F69" s="371">
        <v>539206</v>
      </c>
      <c r="G69" s="371">
        <v>586691</v>
      </c>
      <c r="H69" s="371">
        <v>331201</v>
      </c>
      <c r="I69" s="371">
        <v>450621</v>
      </c>
      <c r="J69" s="371">
        <v>490429</v>
      </c>
      <c r="K69" s="371">
        <v>276246</v>
      </c>
      <c r="L69" s="371">
        <v>369565</v>
      </c>
      <c r="M69" s="371">
        <v>81056</v>
      </c>
      <c r="N69" s="371">
        <v>88585</v>
      </c>
      <c r="O69" s="371">
        <v>96262</v>
      </c>
      <c r="P69" s="371">
        <v>54955</v>
      </c>
    </row>
    <row r="70" spans="1:16" ht="15.75" customHeight="1">
      <c r="A70" s="411"/>
      <c r="B70" s="135" t="s">
        <v>84</v>
      </c>
      <c r="C70" s="136"/>
      <c r="D70" s="261" t="s">
        <v>157</v>
      </c>
      <c r="E70" s="137"/>
      <c r="F70" s="371">
        <v>327608</v>
      </c>
      <c r="G70" s="371">
        <v>350976</v>
      </c>
      <c r="H70" s="371">
        <v>231399</v>
      </c>
      <c r="I70" s="371">
        <v>282919</v>
      </c>
      <c r="J70" s="371">
        <v>301855</v>
      </c>
      <c r="K70" s="371">
        <v>204956</v>
      </c>
      <c r="L70" s="371">
        <v>263341</v>
      </c>
      <c r="M70" s="371">
        <v>19578</v>
      </c>
      <c r="N70" s="371">
        <v>44689</v>
      </c>
      <c r="O70" s="371">
        <v>49121</v>
      </c>
      <c r="P70" s="371">
        <v>26443</v>
      </c>
    </row>
    <row r="71" spans="1:16" ht="15.75" customHeight="1">
      <c r="A71" s="411"/>
      <c r="B71" s="135" t="s">
        <v>47</v>
      </c>
      <c r="C71" s="136"/>
      <c r="D71" s="261" t="s">
        <v>142</v>
      </c>
      <c r="E71" s="137"/>
      <c r="F71" s="371">
        <v>314848</v>
      </c>
      <c r="G71" s="371">
        <v>352668</v>
      </c>
      <c r="H71" s="371">
        <v>160819</v>
      </c>
      <c r="I71" s="371">
        <v>262634</v>
      </c>
      <c r="J71" s="371">
        <v>292462</v>
      </c>
      <c r="K71" s="371">
        <v>141154</v>
      </c>
      <c r="L71" s="371">
        <v>230755</v>
      </c>
      <c r="M71" s="371">
        <v>31879</v>
      </c>
      <c r="N71" s="371">
        <v>52214</v>
      </c>
      <c r="O71" s="371">
        <v>60206</v>
      </c>
      <c r="P71" s="371">
        <v>19665</v>
      </c>
    </row>
    <row r="72" spans="1:16" ht="15.75" customHeight="1">
      <c r="A72" s="411"/>
      <c r="B72" s="135" t="s">
        <v>49</v>
      </c>
      <c r="C72" s="136"/>
      <c r="D72" s="261" t="s">
        <v>158</v>
      </c>
      <c r="E72" s="137"/>
      <c r="F72" s="371">
        <v>272309</v>
      </c>
      <c r="G72" s="371">
        <v>407457</v>
      </c>
      <c r="H72" s="371">
        <v>170729</v>
      </c>
      <c r="I72" s="371">
        <v>223747</v>
      </c>
      <c r="J72" s="371">
        <v>321972</v>
      </c>
      <c r="K72" s="371">
        <v>149919</v>
      </c>
      <c r="L72" s="371">
        <v>213847</v>
      </c>
      <c r="M72" s="371">
        <v>9900</v>
      </c>
      <c r="N72" s="371">
        <v>48562</v>
      </c>
      <c r="O72" s="371">
        <v>85485</v>
      </c>
      <c r="P72" s="371">
        <v>20810</v>
      </c>
    </row>
    <row r="73" spans="1:16" ht="15.75" customHeight="1">
      <c r="A73" s="411"/>
      <c r="B73" s="135" t="s">
        <v>50</v>
      </c>
      <c r="C73" s="136"/>
      <c r="D73" s="261" t="s">
        <v>144</v>
      </c>
      <c r="E73" s="137"/>
      <c r="F73" s="371">
        <v>464439</v>
      </c>
      <c r="G73" s="371">
        <v>582368</v>
      </c>
      <c r="H73" s="371">
        <v>283535</v>
      </c>
      <c r="I73" s="371">
        <v>357394</v>
      </c>
      <c r="J73" s="371">
        <v>441065</v>
      </c>
      <c r="K73" s="371">
        <v>229043</v>
      </c>
      <c r="L73" s="371">
        <v>333311</v>
      </c>
      <c r="M73" s="371">
        <v>24083</v>
      </c>
      <c r="N73" s="371">
        <v>107045</v>
      </c>
      <c r="O73" s="371">
        <v>141303</v>
      </c>
      <c r="P73" s="371">
        <v>54492</v>
      </c>
    </row>
    <row r="74" spans="1:16" ht="15.75" customHeight="1">
      <c r="A74" s="411"/>
      <c r="B74" s="135" t="s">
        <v>51</v>
      </c>
      <c r="C74" s="136"/>
      <c r="D74" s="261" t="s">
        <v>159</v>
      </c>
      <c r="E74" s="137"/>
      <c r="F74" s="371">
        <v>327779</v>
      </c>
      <c r="G74" s="371">
        <v>364315</v>
      </c>
      <c r="H74" s="371">
        <v>226461</v>
      </c>
      <c r="I74" s="371">
        <v>290956</v>
      </c>
      <c r="J74" s="371">
        <v>326461</v>
      </c>
      <c r="K74" s="371">
        <v>192496</v>
      </c>
      <c r="L74" s="371">
        <v>252343</v>
      </c>
      <c r="M74" s="371">
        <v>38613</v>
      </c>
      <c r="N74" s="371">
        <v>36823</v>
      </c>
      <c r="O74" s="371">
        <v>37854</v>
      </c>
      <c r="P74" s="371">
        <v>33965</v>
      </c>
    </row>
    <row r="75" spans="1:16" ht="15.75" customHeight="1">
      <c r="A75" s="411"/>
      <c r="B75" s="135" t="s">
        <v>85</v>
      </c>
      <c r="C75" s="136"/>
      <c r="D75" s="261" t="s">
        <v>160</v>
      </c>
      <c r="E75" s="137"/>
      <c r="F75" s="371">
        <v>493313</v>
      </c>
      <c r="G75" s="371">
        <v>563726</v>
      </c>
      <c r="H75" s="371">
        <v>327122</v>
      </c>
      <c r="I75" s="371">
        <v>357650</v>
      </c>
      <c r="J75" s="371">
        <v>403100</v>
      </c>
      <c r="K75" s="371">
        <v>250379</v>
      </c>
      <c r="L75" s="371">
        <v>319249</v>
      </c>
      <c r="M75" s="371">
        <v>38401</v>
      </c>
      <c r="N75" s="371">
        <v>135663</v>
      </c>
      <c r="O75" s="371">
        <v>160626</v>
      </c>
      <c r="P75" s="371">
        <v>76743</v>
      </c>
    </row>
    <row r="76" spans="1:16" ht="15.75" customHeight="1">
      <c r="A76" s="411"/>
      <c r="B76" s="135" t="s">
        <v>52</v>
      </c>
      <c r="C76" s="136"/>
      <c r="D76" s="261" t="s">
        <v>161</v>
      </c>
      <c r="E76" s="137"/>
      <c r="F76" s="371">
        <v>170980</v>
      </c>
      <c r="G76" s="371">
        <v>243877</v>
      </c>
      <c r="H76" s="371">
        <v>124364</v>
      </c>
      <c r="I76" s="371">
        <v>153135</v>
      </c>
      <c r="J76" s="371">
        <v>210189</v>
      </c>
      <c r="K76" s="371">
        <v>116650</v>
      </c>
      <c r="L76" s="371">
        <v>142702</v>
      </c>
      <c r="M76" s="371">
        <v>10433</v>
      </c>
      <c r="N76" s="371">
        <v>17845</v>
      </c>
      <c r="O76" s="371">
        <v>33688</v>
      </c>
      <c r="P76" s="371">
        <v>7714</v>
      </c>
    </row>
    <row r="77" spans="1:16" ht="15.75" customHeight="1">
      <c r="A77" s="411"/>
      <c r="B77" s="135" t="s">
        <v>53</v>
      </c>
      <c r="C77" s="136"/>
      <c r="D77" s="261" t="s">
        <v>162</v>
      </c>
      <c r="E77" s="137"/>
      <c r="F77" s="371">
        <v>245782</v>
      </c>
      <c r="G77" s="371">
        <v>335519</v>
      </c>
      <c r="H77" s="371">
        <v>170238</v>
      </c>
      <c r="I77" s="371">
        <v>217553</v>
      </c>
      <c r="J77" s="371">
        <v>290344</v>
      </c>
      <c r="K77" s="371">
        <v>156274</v>
      </c>
      <c r="L77" s="371">
        <v>206607</v>
      </c>
      <c r="M77" s="371">
        <v>10946</v>
      </c>
      <c r="N77" s="371">
        <v>28229</v>
      </c>
      <c r="O77" s="371">
        <v>45175</v>
      </c>
      <c r="P77" s="371">
        <v>13964</v>
      </c>
    </row>
    <row r="78" spans="1:16" ht="15.75" customHeight="1">
      <c r="A78" s="411"/>
      <c r="B78" s="135" t="s">
        <v>55</v>
      </c>
      <c r="C78" s="136"/>
      <c r="D78" s="261" t="s">
        <v>163</v>
      </c>
      <c r="E78" s="137"/>
      <c r="F78" s="371">
        <v>454614</v>
      </c>
      <c r="G78" s="371">
        <v>466766</v>
      </c>
      <c r="H78" s="371">
        <v>439877</v>
      </c>
      <c r="I78" s="371">
        <v>353985</v>
      </c>
      <c r="J78" s="371">
        <v>364923</v>
      </c>
      <c r="K78" s="371">
        <v>340720</v>
      </c>
      <c r="L78" s="371">
        <v>345651</v>
      </c>
      <c r="M78" s="371">
        <v>8334</v>
      </c>
      <c r="N78" s="371">
        <v>100629</v>
      </c>
      <c r="O78" s="371">
        <v>101843</v>
      </c>
      <c r="P78" s="371">
        <v>99157</v>
      </c>
    </row>
    <row r="79" spans="1:16" ht="15.75" customHeight="1">
      <c r="A79" s="411"/>
      <c r="B79" s="135" t="s">
        <v>57</v>
      </c>
      <c r="C79" s="136"/>
      <c r="D79" s="261" t="s">
        <v>164</v>
      </c>
      <c r="E79" s="137"/>
      <c r="F79" s="372">
        <v>363568</v>
      </c>
      <c r="G79" s="371">
        <v>512950</v>
      </c>
      <c r="H79" s="371">
        <v>314004</v>
      </c>
      <c r="I79" s="371">
        <v>300203</v>
      </c>
      <c r="J79" s="371">
        <v>443227</v>
      </c>
      <c r="K79" s="371">
        <v>252748</v>
      </c>
      <c r="L79" s="371">
        <v>281708</v>
      </c>
      <c r="M79" s="371">
        <v>18495</v>
      </c>
      <c r="N79" s="371">
        <v>63365</v>
      </c>
      <c r="O79" s="371">
        <v>69723</v>
      </c>
      <c r="P79" s="371">
        <v>61256</v>
      </c>
    </row>
    <row r="80" spans="1:16" ht="15.75" customHeight="1">
      <c r="A80" s="411"/>
      <c r="B80" s="135" t="s">
        <v>59</v>
      </c>
      <c r="C80" s="136"/>
      <c r="D80" s="261" t="s">
        <v>165</v>
      </c>
      <c r="E80" s="137"/>
      <c r="F80" s="371" t="s">
        <v>86</v>
      </c>
      <c r="G80" s="371" t="s">
        <v>86</v>
      </c>
      <c r="H80" s="371" t="s">
        <v>86</v>
      </c>
      <c r="I80" s="371" t="s">
        <v>86</v>
      </c>
      <c r="J80" s="371" t="s">
        <v>86</v>
      </c>
      <c r="K80" s="371" t="s">
        <v>86</v>
      </c>
      <c r="L80" s="371" t="s">
        <v>86</v>
      </c>
      <c r="M80" s="371" t="s">
        <v>86</v>
      </c>
      <c r="N80" s="371" t="s">
        <v>86</v>
      </c>
      <c r="O80" s="371" t="s">
        <v>86</v>
      </c>
      <c r="P80" s="371" t="s">
        <v>86</v>
      </c>
    </row>
    <row r="81" spans="1:16" ht="15.75" customHeight="1">
      <c r="A81" s="411"/>
      <c r="B81" s="138" t="s">
        <v>146</v>
      </c>
      <c r="C81" s="139"/>
      <c r="D81" s="262" t="s">
        <v>166</v>
      </c>
      <c r="E81" s="140"/>
      <c r="F81" s="371">
        <v>158893</v>
      </c>
      <c r="G81" s="371">
        <v>203163</v>
      </c>
      <c r="H81" s="371">
        <v>119259</v>
      </c>
      <c r="I81" s="371">
        <v>145597</v>
      </c>
      <c r="J81" s="371">
        <v>181897</v>
      </c>
      <c r="K81" s="371">
        <v>113098</v>
      </c>
      <c r="L81" s="371">
        <v>130819</v>
      </c>
      <c r="M81" s="371">
        <v>14778</v>
      </c>
      <c r="N81" s="371">
        <v>13296</v>
      </c>
      <c r="O81" s="371">
        <v>21266</v>
      </c>
      <c r="P81" s="371">
        <v>6161</v>
      </c>
    </row>
    <row r="82" spans="1:16" ht="15.75" customHeight="1">
      <c r="A82" s="411"/>
      <c r="B82" s="141" t="s">
        <v>167</v>
      </c>
      <c r="C82" s="142"/>
      <c r="D82" s="263" t="s">
        <v>168</v>
      </c>
      <c r="E82" s="143"/>
      <c r="F82" s="373">
        <v>256150</v>
      </c>
      <c r="G82" s="373">
        <v>360518</v>
      </c>
      <c r="H82" s="373">
        <v>172110</v>
      </c>
      <c r="I82" s="373">
        <v>218539</v>
      </c>
      <c r="J82" s="373">
        <v>298623</v>
      </c>
      <c r="K82" s="373">
        <v>154054</v>
      </c>
      <c r="L82" s="373">
        <v>202451</v>
      </c>
      <c r="M82" s="373">
        <v>16088</v>
      </c>
      <c r="N82" s="373">
        <v>37611</v>
      </c>
      <c r="O82" s="373">
        <v>61895</v>
      </c>
      <c r="P82" s="373">
        <v>18056</v>
      </c>
    </row>
    <row r="83" spans="1:16" ht="15.75" customHeight="1">
      <c r="A83" s="411"/>
      <c r="B83" s="144" t="s">
        <v>169</v>
      </c>
      <c r="C83" s="136"/>
      <c r="D83" s="261" t="s">
        <v>170</v>
      </c>
      <c r="E83" s="137"/>
      <c r="F83" s="371">
        <v>176785</v>
      </c>
      <c r="G83" s="371">
        <v>282575</v>
      </c>
      <c r="H83" s="371">
        <v>157467</v>
      </c>
      <c r="I83" s="371">
        <v>165206</v>
      </c>
      <c r="J83" s="371">
        <v>260596</v>
      </c>
      <c r="K83" s="371">
        <v>147787</v>
      </c>
      <c r="L83" s="371">
        <v>157043</v>
      </c>
      <c r="M83" s="371">
        <v>8163</v>
      </c>
      <c r="N83" s="371">
        <v>11579</v>
      </c>
      <c r="O83" s="371">
        <v>21979</v>
      </c>
      <c r="P83" s="371">
        <v>9680</v>
      </c>
    </row>
    <row r="84" spans="1:16" ht="15.75" customHeight="1">
      <c r="A84" s="411"/>
      <c r="B84" s="144" t="s">
        <v>171</v>
      </c>
      <c r="C84" s="136"/>
      <c r="D84" s="261" t="s">
        <v>172</v>
      </c>
      <c r="E84" s="137"/>
      <c r="F84" s="371">
        <v>248095</v>
      </c>
      <c r="G84" s="371">
        <v>262137</v>
      </c>
      <c r="H84" s="371">
        <v>152636</v>
      </c>
      <c r="I84" s="371">
        <v>211288</v>
      </c>
      <c r="J84" s="371">
        <v>222274</v>
      </c>
      <c r="K84" s="371">
        <v>136606</v>
      </c>
      <c r="L84" s="371">
        <v>184515</v>
      </c>
      <c r="M84" s="371">
        <v>26773</v>
      </c>
      <c r="N84" s="371">
        <v>36807</v>
      </c>
      <c r="O84" s="371">
        <v>39863</v>
      </c>
      <c r="P84" s="371">
        <v>16030</v>
      </c>
    </row>
    <row r="85" spans="1:16" ht="15.75" customHeight="1">
      <c r="A85" s="411"/>
      <c r="B85" s="144" t="s">
        <v>173</v>
      </c>
      <c r="C85" s="136"/>
      <c r="D85" s="261" t="s">
        <v>174</v>
      </c>
      <c r="E85" s="137"/>
      <c r="F85" s="371" t="s">
        <v>86</v>
      </c>
      <c r="G85" s="371" t="s">
        <v>86</v>
      </c>
      <c r="H85" s="371" t="s">
        <v>86</v>
      </c>
      <c r="I85" s="371" t="s">
        <v>86</v>
      </c>
      <c r="J85" s="371" t="s">
        <v>86</v>
      </c>
      <c r="K85" s="371" t="s">
        <v>86</v>
      </c>
      <c r="L85" s="371" t="s">
        <v>86</v>
      </c>
      <c r="M85" s="371" t="s">
        <v>86</v>
      </c>
      <c r="N85" s="371" t="s">
        <v>86</v>
      </c>
      <c r="O85" s="371" t="s">
        <v>86</v>
      </c>
      <c r="P85" s="371" t="s">
        <v>86</v>
      </c>
    </row>
    <row r="86" spans="1:16" ht="15.75" customHeight="1">
      <c r="A86" s="411"/>
      <c r="B86" s="144" t="s">
        <v>175</v>
      </c>
      <c r="C86" s="136"/>
      <c r="D86" s="261" t="s">
        <v>176</v>
      </c>
      <c r="E86" s="137"/>
      <c r="F86" s="371" t="s">
        <v>86</v>
      </c>
      <c r="G86" s="371" t="s">
        <v>86</v>
      </c>
      <c r="H86" s="371" t="s">
        <v>86</v>
      </c>
      <c r="I86" s="371" t="s">
        <v>86</v>
      </c>
      <c r="J86" s="371" t="s">
        <v>86</v>
      </c>
      <c r="K86" s="371" t="s">
        <v>86</v>
      </c>
      <c r="L86" s="371" t="s">
        <v>86</v>
      </c>
      <c r="M86" s="371" t="s">
        <v>86</v>
      </c>
      <c r="N86" s="371" t="s">
        <v>86</v>
      </c>
      <c r="O86" s="371" t="s">
        <v>86</v>
      </c>
      <c r="P86" s="371" t="s">
        <v>86</v>
      </c>
    </row>
    <row r="87" spans="1:16" ht="15.75" customHeight="1">
      <c r="A87" s="411"/>
      <c r="B87" s="144" t="s">
        <v>177</v>
      </c>
      <c r="C87" s="136"/>
      <c r="D87" s="261" t="s">
        <v>178</v>
      </c>
      <c r="E87" s="137"/>
      <c r="F87" s="371">
        <v>337396</v>
      </c>
      <c r="G87" s="371">
        <v>390067</v>
      </c>
      <c r="H87" s="371">
        <v>200642</v>
      </c>
      <c r="I87" s="371">
        <v>293984</v>
      </c>
      <c r="J87" s="371">
        <v>336552</v>
      </c>
      <c r="K87" s="371">
        <v>183461</v>
      </c>
      <c r="L87" s="371">
        <v>249801</v>
      </c>
      <c r="M87" s="371">
        <v>44183</v>
      </c>
      <c r="N87" s="371">
        <v>43412</v>
      </c>
      <c r="O87" s="371">
        <v>53515</v>
      </c>
      <c r="P87" s="371">
        <v>17181</v>
      </c>
    </row>
    <row r="88" spans="1:16" ht="15.75" customHeight="1">
      <c r="A88" s="411"/>
      <c r="B88" s="144" t="s">
        <v>179</v>
      </c>
      <c r="C88" s="136"/>
      <c r="D88" s="261" t="s">
        <v>180</v>
      </c>
      <c r="E88" s="137"/>
      <c r="F88" s="371" t="s">
        <v>87</v>
      </c>
      <c r="G88" s="371" t="s">
        <v>87</v>
      </c>
      <c r="H88" s="371" t="s">
        <v>87</v>
      </c>
      <c r="I88" s="371" t="s">
        <v>87</v>
      </c>
      <c r="J88" s="371" t="s">
        <v>87</v>
      </c>
      <c r="K88" s="371" t="s">
        <v>87</v>
      </c>
      <c r="L88" s="371" t="s">
        <v>87</v>
      </c>
      <c r="M88" s="371" t="s">
        <v>87</v>
      </c>
      <c r="N88" s="371" t="s">
        <v>87</v>
      </c>
      <c r="O88" s="371" t="s">
        <v>87</v>
      </c>
      <c r="P88" s="371" t="s">
        <v>87</v>
      </c>
    </row>
    <row r="89" spans="1:16" ht="15.75" customHeight="1">
      <c r="A89" s="411"/>
      <c r="B89" s="144" t="s">
        <v>181</v>
      </c>
      <c r="C89" s="136"/>
      <c r="D89" s="261" t="s">
        <v>182</v>
      </c>
      <c r="E89" s="137"/>
      <c r="F89" s="371">
        <v>284150</v>
      </c>
      <c r="G89" s="371">
        <v>340294</v>
      </c>
      <c r="H89" s="371">
        <v>175510</v>
      </c>
      <c r="I89" s="371">
        <v>239726</v>
      </c>
      <c r="J89" s="371">
        <v>285773</v>
      </c>
      <c r="K89" s="371">
        <v>150624</v>
      </c>
      <c r="L89" s="371">
        <v>213718</v>
      </c>
      <c r="M89" s="371">
        <v>26008</v>
      </c>
      <c r="N89" s="371">
        <v>44424</v>
      </c>
      <c r="O89" s="371">
        <v>54521</v>
      </c>
      <c r="P89" s="371">
        <v>24886</v>
      </c>
    </row>
    <row r="90" spans="1:16" ht="15.75" customHeight="1">
      <c r="A90" s="411"/>
      <c r="B90" s="144" t="s">
        <v>183</v>
      </c>
      <c r="C90" s="136"/>
      <c r="D90" s="261" t="s">
        <v>184</v>
      </c>
      <c r="E90" s="137"/>
      <c r="F90" s="371">
        <v>401717</v>
      </c>
      <c r="G90" s="371">
        <v>442843</v>
      </c>
      <c r="H90" s="371">
        <v>213342</v>
      </c>
      <c r="I90" s="371">
        <v>319739</v>
      </c>
      <c r="J90" s="371">
        <v>350883</v>
      </c>
      <c r="K90" s="371">
        <v>177084</v>
      </c>
      <c r="L90" s="371">
        <v>261724</v>
      </c>
      <c r="M90" s="371">
        <v>58015</v>
      </c>
      <c r="N90" s="371">
        <v>81978</v>
      </c>
      <c r="O90" s="371">
        <v>91960</v>
      </c>
      <c r="P90" s="371">
        <v>36258</v>
      </c>
    </row>
    <row r="91" spans="1:16" ht="15.75" customHeight="1">
      <c r="A91" s="411"/>
      <c r="B91" s="144" t="s">
        <v>185</v>
      </c>
      <c r="C91" s="136"/>
      <c r="D91" s="261" t="s">
        <v>186</v>
      </c>
      <c r="E91" s="137"/>
      <c r="F91" s="371">
        <v>398557</v>
      </c>
      <c r="G91" s="371">
        <v>423889</v>
      </c>
      <c r="H91" s="371">
        <v>269362</v>
      </c>
      <c r="I91" s="371">
        <v>302754</v>
      </c>
      <c r="J91" s="371">
        <v>322523</v>
      </c>
      <c r="K91" s="371">
        <v>201931</v>
      </c>
      <c r="L91" s="371">
        <v>274250</v>
      </c>
      <c r="M91" s="371">
        <v>28504</v>
      </c>
      <c r="N91" s="371">
        <v>95803</v>
      </c>
      <c r="O91" s="371">
        <v>101366</v>
      </c>
      <c r="P91" s="371">
        <v>67431</v>
      </c>
    </row>
    <row r="92" spans="1:16" ht="15.75" customHeight="1">
      <c r="A92" s="411"/>
      <c r="B92" s="144" t="s">
        <v>187</v>
      </c>
      <c r="C92" s="136"/>
      <c r="D92" s="261" t="s">
        <v>188</v>
      </c>
      <c r="E92" s="137"/>
      <c r="F92" s="371">
        <v>418300</v>
      </c>
      <c r="G92" s="371">
        <v>426151</v>
      </c>
      <c r="H92" s="371">
        <v>296950</v>
      </c>
      <c r="I92" s="371">
        <v>331750</v>
      </c>
      <c r="J92" s="371">
        <v>339017</v>
      </c>
      <c r="K92" s="371">
        <v>219425</v>
      </c>
      <c r="L92" s="371">
        <v>260975</v>
      </c>
      <c r="M92" s="371">
        <v>70775</v>
      </c>
      <c r="N92" s="371">
        <v>86550</v>
      </c>
      <c r="O92" s="371">
        <v>87134</v>
      </c>
      <c r="P92" s="371">
        <v>77525</v>
      </c>
    </row>
    <row r="93" spans="1:16" ht="15.75" customHeight="1">
      <c r="A93" s="411"/>
      <c r="B93" s="144" t="s">
        <v>189</v>
      </c>
      <c r="C93" s="136"/>
      <c r="D93" s="261" t="s">
        <v>190</v>
      </c>
      <c r="E93" s="137"/>
      <c r="F93" s="371">
        <v>538118</v>
      </c>
      <c r="G93" s="371">
        <v>582515</v>
      </c>
      <c r="H93" s="371">
        <v>359289</v>
      </c>
      <c r="I93" s="371">
        <v>342010</v>
      </c>
      <c r="J93" s="371">
        <v>366670</v>
      </c>
      <c r="K93" s="371">
        <v>242681</v>
      </c>
      <c r="L93" s="371">
        <v>289852</v>
      </c>
      <c r="M93" s="371">
        <v>52158</v>
      </c>
      <c r="N93" s="371">
        <v>196108</v>
      </c>
      <c r="O93" s="371">
        <v>215845</v>
      </c>
      <c r="P93" s="371">
        <v>116608</v>
      </c>
    </row>
    <row r="94" spans="1:16" ht="15.75" customHeight="1">
      <c r="A94" s="411"/>
      <c r="B94" s="144" t="s">
        <v>191</v>
      </c>
      <c r="C94" s="136"/>
      <c r="D94" s="261" t="s">
        <v>192</v>
      </c>
      <c r="E94" s="137"/>
      <c r="F94" s="371">
        <v>337659</v>
      </c>
      <c r="G94" s="371">
        <v>375864</v>
      </c>
      <c r="H94" s="371">
        <v>213217</v>
      </c>
      <c r="I94" s="371">
        <v>279039</v>
      </c>
      <c r="J94" s="371">
        <v>309115</v>
      </c>
      <c r="K94" s="371">
        <v>181075</v>
      </c>
      <c r="L94" s="371">
        <v>240065</v>
      </c>
      <c r="M94" s="371">
        <v>38974</v>
      </c>
      <c r="N94" s="371">
        <v>58620</v>
      </c>
      <c r="O94" s="371">
        <v>66749</v>
      </c>
      <c r="P94" s="371">
        <v>32142</v>
      </c>
    </row>
    <row r="95" spans="1:16" ht="15.75" customHeight="1">
      <c r="A95" s="411"/>
      <c r="B95" s="144" t="s">
        <v>193</v>
      </c>
      <c r="C95" s="136"/>
      <c r="D95" s="261" t="s">
        <v>194</v>
      </c>
      <c r="E95" s="137"/>
      <c r="F95" s="371">
        <v>425094</v>
      </c>
      <c r="G95" s="371">
        <v>476688</v>
      </c>
      <c r="H95" s="371">
        <v>231976</v>
      </c>
      <c r="I95" s="371">
        <v>310533</v>
      </c>
      <c r="J95" s="371">
        <v>345381</v>
      </c>
      <c r="K95" s="371">
        <v>180094</v>
      </c>
      <c r="L95" s="371">
        <v>267023</v>
      </c>
      <c r="M95" s="371">
        <v>43510</v>
      </c>
      <c r="N95" s="371">
        <v>114561</v>
      </c>
      <c r="O95" s="371">
        <v>131307</v>
      </c>
      <c r="P95" s="371">
        <v>51882</v>
      </c>
    </row>
    <row r="96" spans="1:16" ht="15.75" customHeight="1">
      <c r="A96" s="411"/>
      <c r="B96" s="144" t="s">
        <v>195</v>
      </c>
      <c r="C96" s="136"/>
      <c r="D96" s="261" t="s">
        <v>196</v>
      </c>
      <c r="E96" s="137"/>
      <c r="F96" s="371" t="s">
        <v>86</v>
      </c>
      <c r="G96" s="371" t="s">
        <v>86</v>
      </c>
      <c r="H96" s="371" t="s">
        <v>86</v>
      </c>
      <c r="I96" s="371" t="s">
        <v>86</v>
      </c>
      <c r="J96" s="371" t="s">
        <v>86</v>
      </c>
      <c r="K96" s="371" t="s">
        <v>86</v>
      </c>
      <c r="L96" s="371" t="s">
        <v>86</v>
      </c>
      <c r="M96" s="371" t="s">
        <v>86</v>
      </c>
      <c r="N96" s="371" t="s">
        <v>86</v>
      </c>
      <c r="O96" s="371" t="s">
        <v>86</v>
      </c>
      <c r="P96" s="371" t="s">
        <v>86</v>
      </c>
    </row>
    <row r="97" spans="1:16" ht="15.75" customHeight="1">
      <c r="A97" s="411"/>
      <c r="B97" s="144" t="s">
        <v>197</v>
      </c>
      <c r="C97" s="136"/>
      <c r="D97" s="261" t="s">
        <v>198</v>
      </c>
      <c r="E97" s="137"/>
      <c r="F97" s="371">
        <v>324170</v>
      </c>
      <c r="G97" s="371">
        <v>405148</v>
      </c>
      <c r="H97" s="371">
        <v>235090</v>
      </c>
      <c r="I97" s="371">
        <v>265956</v>
      </c>
      <c r="J97" s="371">
        <v>327558</v>
      </c>
      <c r="K97" s="371">
        <v>198191</v>
      </c>
      <c r="L97" s="371">
        <v>238489</v>
      </c>
      <c r="M97" s="371">
        <v>27467</v>
      </c>
      <c r="N97" s="371">
        <v>58214</v>
      </c>
      <c r="O97" s="371">
        <v>77590</v>
      </c>
      <c r="P97" s="371">
        <v>36899</v>
      </c>
    </row>
    <row r="98" spans="1:16" ht="15.75" customHeight="1">
      <c r="A98" s="411"/>
      <c r="B98" s="144" t="s">
        <v>199</v>
      </c>
      <c r="C98" s="136"/>
      <c r="D98" s="261" t="s">
        <v>200</v>
      </c>
      <c r="E98" s="137"/>
      <c r="F98" s="371">
        <v>380922</v>
      </c>
      <c r="G98" s="371">
        <v>434242</v>
      </c>
      <c r="H98" s="371">
        <v>226593</v>
      </c>
      <c r="I98" s="371">
        <v>302446</v>
      </c>
      <c r="J98" s="371">
        <v>340874</v>
      </c>
      <c r="K98" s="371">
        <v>191220</v>
      </c>
      <c r="L98" s="371">
        <v>269681</v>
      </c>
      <c r="M98" s="371">
        <v>32765</v>
      </c>
      <c r="N98" s="371">
        <v>78476</v>
      </c>
      <c r="O98" s="371">
        <v>93368</v>
      </c>
      <c r="P98" s="371">
        <v>35373</v>
      </c>
    </row>
    <row r="99" spans="1:16" ht="15.75" customHeight="1">
      <c r="A99" s="411"/>
      <c r="B99" s="144" t="s">
        <v>201</v>
      </c>
      <c r="C99" s="136"/>
      <c r="D99" s="261" t="s">
        <v>202</v>
      </c>
      <c r="E99" s="137"/>
      <c r="F99" s="371">
        <v>398709</v>
      </c>
      <c r="G99" s="371">
        <v>451866</v>
      </c>
      <c r="H99" s="371">
        <v>258420</v>
      </c>
      <c r="I99" s="371">
        <v>314024</v>
      </c>
      <c r="J99" s="371">
        <v>353557</v>
      </c>
      <c r="K99" s="371">
        <v>209691</v>
      </c>
      <c r="L99" s="371">
        <v>281349</v>
      </c>
      <c r="M99" s="371">
        <v>32675</v>
      </c>
      <c r="N99" s="371">
        <v>84685</v>
      </c>
      <c r="O99" s="371">
        <v>98309</v>
      </c>
      <c r="P99" s="371">
        <v>48729</v>
      </c>
    </row>
    <row r="100" spans="1:16" ht="15.75" customHeight="1">
      <c r="A100" s="411"/>
      <c r="B100" s="144" t="s">
        <v>203</v>
      </c>
      <c r="C100" s="136"/>
      <c r="D100" s="261" t="s">
        <v>204</v>
      </c>
      <c r="E100" s="137"/>
      <c r="F100" s="371">
        <v>435274</v>
      </c>
      <c r="G100" s="371">
        <v>528641</v>
      </c>
      <c r="H100" s="371">
        <v>270798</v>
      </c>
      <c r="I100" s="371">
        <v>338620</v>
      </c>
      <c r="J100" s="371">
        <v>408470</v>
      </c>
      <c r="K100" s="371">
        <v>215572</v>
      </c>
      <c r="L100" s="371">
        <v>297042</v>
      </c>
      <c r="M100" s="371">
        <v>41578</v>
      </c>
      <c r="N100" s="371">
        <v>96654</v>
      </c>
      <c r="O100" s="371">
        <v>120171</v>
      </c>
      <c r="P100" s="371">
        <v>55226</v>
      </c>
    </row>
    <row r="101" spans="1:16" ht="15.75" customHeight="1">
      <c r="A101" s="411"/>
      <c r="B101" s="144" t="s">
        <v>205</v>
      </c>
      <c r="C101" s="136"/>
      <c r="D101" s="261" t="s">
        <v>206</v>
      </c>
      <c r="E101" s="137"/>
      <c r="F101" s="371">
        <v>421376</v>
      </c>
      <c r="G101" s="371">
        <v>452989</v>
      </c>
      <c r="H101" s="371">
        <v>291250</v>
      </c>
      <c r="I101" s="371">
        <v>337106</v>
      </c>
      <c r="J101" s="371">
        <v>362521</v>
      </c>
      <c r="K101" s="371">
        <v>232492</v>
      </c>
      <c r="L101" s="371">
        <v>289142</v>
      </c>
      <c r="M101" s="371">
        <v>47964</v>
      </c>
      <c r="N101" s="371">
        <v>84270</v>
      </c>
      <c r="O101" s="371">
        <v>90468</v>
      </c>
      <c r="P101" s="371">
        <v>58758</v>
      </c>
    </row>
    <row r="102" spans="1:16" ht="15.75" customHeight="1">
      <c r="A102" s="411"/>
      <c r="B102" s="144" t="s">
        <v>207</v>
      </c>
      <c r="C102" s="136"/>
      <c r="D102" s="261" t="s">
        <v>208</v>
      </c>
      <c r="E102" s="137"/>
      <c r="F102" s="371" t="s">
        <v>87</v>
      </c>
      <c r="G102" s="371" t="s">
        <v>87</v>
      </c>
      <c r="H102" s="371" t="s">
        <v>87</v>
      </c>
      <c r="I102" s="371" t="s">
        <v>87</v>
      </c>
      <c r="J102" s="371" t="s">
        <v>87</v>
      </c>
      <c r="K102" s="371" t="s">
        <v>87</v>
      </c>
      <c r="L102" s="371" t="s">
        <v>87</v>
      </c>
      <c r="M102" s="371" t="s">
        <v>87</v>
      </c>
      <c r="N102" s="371" t="s">
        <v>87</v>
      </c>
      <c r="O102" s="371" t="s">
        <v>87</v>
      </c>
      <c r="P102" s="371" t="s">
        <v>87</v>
      </c>
    </row>
    <row r="103" spans="1:16" ht="15.75" customHeight="1">
      <c r="A103" s="411"/>
      <c r="B103" s="144" t="s">
        <v>209</v>
      </c>
      <c r="C103" s="136"/>
      <c r="D103" s="261" t="s">
        <v>210</v>
      </c>
      <c r="E103" s="137"/>
      <c r="F103" s="371">
        <v>346851</v>
      </c>
      <c r="G103" s="371">
        <v>431797</v>
      </c>
      <c r="H103" s="371">
        <v>192088</v>
      </c>
      <c r="I103" s="371">
        <v>277718</v>
      </c>
      <c r="J103" s="371">
        <v>339777</v>
      </c>
      <c r="K103" s="371">
        <v>164652</v>
      </c>
      <c r="L103" s="371">
        <v>251964</v>
      </c>
      <c r="M103" s="371">
        <v>25754</v>
      </c>
      <c r="N103" s="371">
        <v>69133</v>
      </c>
      <c r="O103" s="371">
        <v>92020</v>
      </c>
      <c r="P103" s="371">
        <v>27436</v>
      </c>
    </row>
    <row r="104" spans="1:16" ht="15.75" customHeight="1">
      <c r="A104" s="411"/>
      <c r="B104" s="144" t="s">
        <v>211</v>
      </c>
      <c r="C104" s="136"/>
      <c r="D104" s="261" t="s">
        <v>212</v>
      </c>
      <c r="E104" s="137"/>
      <c r="F104" s="371" t="s">
        <v>87</v>
      </c>
      <c r="G104" s="371" t="s">
        <v>87</v>
      </c>
      <c r="H104" s="371" t="s">
        <v>87</v>
      </c>
      <c r="I104" s="371" t="s">
        <v>87</v>
      </c>
      <c r="J104" s="371" t="s">
        <v>87</v>
      </c>
      <c r="K104" s="371" t="s">
        <v>87</v>
      </c>
      <c r="L104" s="371" t="s">
        <v>87</v>
      </c>
      <c r="M104" s="371" t="s">
        <v>87</v>
      </c>
      <c r="N104" s="371" t="s">
        <v>87</v>
      </c>
      <c r="O104" s="371" t="s">
        <v>87</v>
      </c>
      <c r="P104" s="371" t="s">
        <v>87</v>
      </c>
    </row>
    <row r="105" spans="1:16" ht="15.75" customHeight="1">
      <c r="A105" s="411"/>
      <c r="B105" s="145" t="s">
        <v>213</v>
      </c>
      <c r="C105" s="139"/>
      <c r="D105" s="262" t="s">
        <v>214</v>
      </c>
      <c r="E105" s="140"/>
      <c r="F105" s="371" t="s">
        <v>87</v>
      </c>
      <c r="G105" s="371" t="s">
        <v>87</v>
      </c>
      <c r="H105" s="371" t="s">
        <v>87</v>
      </c>
      <c r="I105" s="371" t="s">
        <v>87</v>
      </c>
      <c r="J105" s="371" t="s">
        <v>87</v>
      </c>
      <c r="K105" s="371" t="s">
        <v>87</v>
      </c>
      <c r="L105" s="371" t="s">
        <v>87</v>
      </c>
      <c r="M105" s="371" t="s">
        <v>87</v>
      </c>
      <c r="N105" s="371" t="s">
        <v>87</v>
      </c>
      <c r="O105" s="371" t="s">
        <v>87</v>
      </c>
      <c r="P105" s="371" t="s">
        <v>87</v>
      </c>
    </row>
    <row r="106" spans="1:16" ht="15.75" customHeight="1">
      <c r="A106" s="411"/>
      <c r="B106" s="146" t="s">
        <v>215</v>
      </c>
      <c r="C106" s="147"/>
      <c r="D106" s="264" t="s">
        <v>216</v>
      </c>
      <c r="E106" s="148"/>
      <c r="F106" s="373">
        <v>288440</v>
      </c>
      <c r="G106" s="373">
        <v>351822</v>
      </c>
      <c r="H106" s="373">
        <v>199570</v>
      </c>
      <c r="I106" s="373">
        <v>235285</v>
      </c>
      <c r="J106" s="373">
        <v>281442</v>
      </c>
      <c r="K106" s="373">
        <v>170567</v>
      </c>
      <c r="L106" s="373">
        <v>222422</v>
      </c>
      <c r="M106" s="373">
        <v>12863</v>
      </c>
      <c r="N106" s="373">
        <v>53155</v>
      </c>
      <c r="O106" s="373">
        <v>70380</v>
      </c>
      <c r="P106" s="373">
        <v>29003</v>
      </c>
    </row>
    <row r="107" spans="1:16" ht="15.75" customHeight="1">
      <c r="A107" s="411"/>
      <c r="B107" s="145" t="s">
        <v>217</v>
      </c>
      <c r="C107" s="139"/>
      <c r="D107" s="262" t="s">
        <v>218</v>
      </c>
      <c r="E107" s="140"/>
      <c r="F107" s="371">
        <v>268522</v>
      </c>
      <c r="G107" s="371">
        <v>426867</v>
      </c>
      <c r="H107" s="371">
        <v>166086</v>
      </c>
      <c r="I107" s="371">
        <v>221038</v>
      </c>
      <c r="J107" s="371">
        <v>336112</v>
      </c>
      <c r="K107" s="371">
        <v>146595</v>
      </c>
      <c r="L107" s="371">
        <v>211834</v>
      </c>
      <c r="M107" s="371">
        <v>9204</v>
      </c>
      <c r="N107" s="371">
        <v>47484</v>
      </c>
      <c r="O107" s="371">
        <v>90755</v>
      </c>
      <c r="P107" s="371">
        <v>19491</v>
      </c>
    </row>
    <row r="108" spans="1:16" ht="15.75" customHeight="1">
      <c r="A108" s="411"/>
      <c r="B108" s="146" t="s">
        <v>219</v>
      </c>
      <c r="C108" s="147"/>
      <c r="D108" s="264" t="s">
        <v>220</v>
      </c>
      <c r="E108" s="148"/>
      <c r="F108" s="373">
        <v>202107</v>
      </c>
      <c r="G108" s="373">
        <v>268991</v>
      </c>
      <c r="H108" s="373">
        <v>153675</v>
      </c>
      <c r="I108" s="373">
        <v>179226</v>
      </c>
      <c r="J108" s="373">
        <v>231013</v>
      </c>
      <c r="K108" s="373">
        <v>141726</v>
      </c>
      <c r="L108" s="373">
        <v>165762</v>
      </c>
      <c r="M108" s="373">
        <v>13464</v>
      </c>
      <c r="N108" s="373">
        <v>22881</v>
      </c>
      <c r="O108" s="373">
        <v>37978</v>
      </c>
      <c r="P108" s="373">
        <v>11949</v>
      </c>
    </row>
    <row r="109" spans="1:16" ht="15" customHeight="1">
      <c r="A109" s="411"/>
      <c r="B109" s="145" t="s">
        <v>221</v>
      </c>
      <c r="C109" s="139"/>
      <c r="D109" s="262" t="s">
        <v>222</v>
      </c>
      <c r="E109" s="140"/>
      <c r="F109" s="371">
        <v>132869</v>
      </c>
      <c r="G109" s="371">
        <v>207332</v>
      </c>
      <c r="H109" s="371">
        <v>92169</v>
      </c>
      <c r="I109" s="371">
        <v>121190</v>
      </c>
      <c r="J109" s="371">
        <v>179887</v>
      </c>
      <c r="K109" s="371">
        <v>89107</v>
      </c>
      <c r="L109" s="371">
        <v>114468</v>
      </c>
      <c r="M109" s="371">
        <v>6722</v>
      </c>
      <c r="N109" s="371">
        <v>11679</v>
      </c>
      <c r="O109" s="371">
        <v>27445</v>
      </c>
      <c r="P109" s="371">
        <v>3062</v>
      </c>
    </row>
    <row r="110" spans="1:16" s="252" customFormat="1" ht="15" customHeight="1">
      <c r="A110" s="411"/>
      <c r="B110" s="146" t="s">
        <v>223</v>
      </c>
      <c r="C110" s="147"/>
      <c r="D110" s="264" t="s">
        <v>224</v>
      </c>
      <c r="E110" s="148"/>
      <c r="F110" s="373">
        <v>428093</v>
      </c>
      <c r="G110" s="373">
        <v>630417</v>
      </c>
      <c r="H110" s="373">
        <v>360335</v>
      </c>
      <c r="I110" s="373">
        <v>355950</v>
      </c>
      <c r="J110" s="373">
        <v>545853</v>
      </c>
      <c r="K110" s="373">
        <v>292351</v>
      </c>
      <c r="L110" s="373">
        <v>334454</v>
      </c>
      <c r="M110" s="373">
        <v>21496</v>
      </c>
      <c r="N110" s="373">
        <v>72143</v>
      </c>
      <c r="O110" s="373">
        <v>84564</v>
      </c>
      <c r="P110" s="373">
        <v>67984</v>
      </c>
    </row>
    <row r="111" spans="1:16" s="252" customFormat="1" ht="15" customHeight="1">
      <c r="A111" s="411"/>
      <c r="B111" s="145" t="s">
        <v>225</v>
      </c>
      <c r="C111" s="139"/>
      <c r="D111" s="262" t="s">
        <v>226</v>
      </c>
      <c r="E111" s="140"/>
      <c r="F111" s="371">
        <v>241769</v>
      </c>
      <c r="G111" s="371">
        <v>286667</v>
      </c>
      <c r="H111" s="371">
        <v>227134</v>
      </c>
      <c r="I111" s="371">
        <v>194973</v>
      </c>
      <c r="J111" s="371">
        <v>245532</v>
      </c>
      <c r="K111" s="371">
        <v>178492</v>
      </c>
      <c r="L111" s="371">
        <v>182143</v>
      </c>
      <c r="M111" s="371">
        <v>12830</v>
      </c>
      <c r="N111" s="371">
        <v>46796</v>
      </c>
      <c r="O111" s="371">
        <v>41135</v>
      </c>
      <c r="P111" s="371">
        <v>48642</v>
      </c>
    </row>
    <row r="112" spans="1:16" ht="15" customHeight="1">
      <c r="A112" s="411"/>
      <c r="B112" s="141" t="s">
        <v>227</v>
      </c>
      <c r="C112" s="142"/>
      <c r="D112" s="263" t="s">
        <v>228</v>
      </c>
      <c r="E112" s="143"/>
      <c r="F112" s="374" t="s">
        <v>87</v>
      </c>
      <c r="G112" s="374" t="s">
        <v>87</v>
      </c>
      <c r="H112" s="374" t="s">
        <v>87</v>
      </c>
      <c r="I112" s="374" t="s">
        <v>87</v>
      </c>
      <c r="J112" s="374" t="s">
        <v>87</v>
      </c>
      <c r="K112" s="374" t="s">
        <v>87</v>
      </c>
      <c r="L112" s="374" t="s">
        <v>87</v>
      </c>
      <c r="M112" s="374" t="s">
        <v>87</v>
      </c>
      <c r="N112" s="374" t="s">
        <v>87</v>
      </c>
      <c r="O112" s="374" t="s">
        <v>87</v>
      </c>
      <c r="P112" s="374" t="s">
        <v>87</v>
      </c>
    </row>
    <row r="113" spans="1:16" ht="15" customHeight="1">
      <c r="A113" s="411"/>
      <c r="B113" s="149" t="s">
        <v>229</v>
      </c>
      <c r="C113" s="150"/>
      <c r="D113" s="265" t="s">
        <v>230</v>
      </c>
      <c r="E113" s="152"/>
      <c r="F113" s="370" t="s">
        <v>87</v>
      </c>
      <c r="G113" s="370" t="s">
        <v>87</v>
      </c>
      <c r="H113" s="370" t="s">
        <v>87</v>
      </c>
      <c r="I113" s="370" t="s">
        <v>87</v>
      </c>
      <c r="J113" s="370" t="s">
        <v>87</v>
      </c>
      <c r="K113" s="370" t="s">
        <v>87</v>
      </c>
      <c r="L113" s="370" t="s">
        <v>87</v>
      </c>
      <c r="M113" s="370" t="s">
        <v>87</v>
      </c>
      <c r="N113" s="370" t="s">
        <v>87</v>
      </c>
      <c r="O113" s="370" t="s">
        <v>87</v>
      </c>
      <c r="P113" s="370" t="s">
        <v>87</v>
      </c>
    </row>
    <row r="114" spans="1:16" ht="15" customHeight="1">
      <c r="A114" s="411"/>
      <c r="B114" s="145" t="s">
        <v>231</v>
      </c>
      <c r="C114" s="139"/>
      <c r="D114" s="262" t="s">
        <v>232</v>
      </c>
      <c r="E114" s="140"/>
      <c r="F114" s="371">
        <v>158893</v>
      </c>
      <c r="G114" s="371">
        <v>203163</v>
      </c>
      <c r="H114" s="371">
        <v>119259</v>
      </c>
      <c r="I114" s="371">
        <v>145597</v>
      </c>
      <c r="J114" s="371">
        <v>181897</v>
      </c>
      <c r="K114" s="371">
        <v>113098</v>
      </c>
      <c r="L114" s="371">
        <v>130819</v>
      </c>
      <c r="M114" s="371">
        <v>14778</v>
      </c>
      <c r="N114" s="371">
        <v>13296</v>
      </c>
      <c r="O114" s="371">
        <v>21266</v>
      </c>
      <c r="P114" s="371">
        <v>6161</v>
      </c>
    </row>
    <row r="115" spans="1:16" ht="15" customHeight="1">
      <c r="A115" s="411"/>
      <c r="B115" s="149" t="s">
        <v>233</v>
      </c>
      <c r="C115" s="150"/>
      <c r="D115" s="265" t="s">
        <v>234</v>
      </c>
      <c r="E115" s="152"/>
      <c r="F115" s="373">
        <v>478213</v>
      </c>
      <c r="G115" s="373">
        <v>560298</v>
      </c>
      <c r="H115" s="373">
        <v>279064</v>
      </c>
      <c r="I115" s="373">
        <v>340655</v>
      </c>
      <c r="J115" s="373">
        <v>391271</v>
      </c>
      <c r="K115" s="373">
        <v>217853</v>
      </c>
      <c r="L115" s="373">
        <v>297252</v>
      </c>
      <c r="M115" s="373">
        <v>43403</v>
      </c>
      <c r="N115" s="373">
        <v>137558</v>
      </c>
      <c r="O115" s="373">
        <v>169027</v>
      </c>
      <c r="P115" s="373">
        <v>61211</v>
      </c>
    </row>
    <row r="116" spans="1:16" ht="15" customHeight="1">
      <c r="A116" s="411"/>
      <c r="B116" s="153" t="s">
        <v>235</v>
      </c>
      <c r="C116" s="154"/>
      <c r="D116" s="266" t="s">
        <v>236</v>
      </c>
      <c r="E116" s="155"/>
      <c r="F116" s="371">
        <v>297785</v>
      </c>
      <c r="G116" s="371">
        <v>395265</v>
      </c>
      <c r="H116" s="371">
        <v>185111</v>
      </c>
      <c r="I116" s="371">
        <v>248250</v>
      </c>
      <c r="J116" s="371">
        <v>320980</v>
      </c>
      <c r="K116" s="371">
        <v>164184</v>
      </c>
      <c r="L116" s="371">
        <v>235309</v>
      </c>
      <c r="M116" s="371">
        <v>12941</v>
      </c>
      <c r="N116" s="371">
        <v>49535</v>
      </c>
      <c r="O116" s="371">
        <v>74285</v>
      </c>
      <c r="P116" s="371">
        <v>20927</v>
      </c>
    </row>
    <row r="117" spans="1:16" ht="15" customHeight="1">
      <c r="A117" s="411"/>
      <c r="B117" s="153" t="s">
        <v>237</v>
      </c>
      <c r="C117" s="154"/>
      <c r="D117" s="266" t="s">
        <v>238</v>
      </c>
      <c r="E117" s="155"/>
      <c r="F117" s="371" t="s">
        <v>87</v>
      </c>
      <c r="G117" s="371" t="s">
        <v>87</v>
      </c>
      <c r="H117" s="371" t="s">
        <v>87</v>
      </c>
      <c r="I117" s="371" t="s">
        <v>87</v>
      </c>
      <c r="J117" s="371" t="s">
        <v>87</v>
      </c>
      <c r="K117" s="371" t="s">
        <v>87</v>
      </c>
      <c r="L117" s="371" t="s">
        <v>87</v>
      </c>
      <c r="M117" s="371" t="s">
        <v>87</v>
      </c>
      <c r="N117" s="371" t="s">
        <v>87</v>
      </c>
      <c r="O117" s="371" t="s">
        <v>87</v>
      </c>
      <c r="P117" s="371" t="s">
        <v>87</v>
      </c>
    </row>
    <row r="118" spans="1:16" ht="15" customHeight="1">
      <c r="A118" s="411"/>
      <c r="B118" s="153" t="s">
        <v>239</v>
      </c>
      <c r="C118" s="154"/>
      <c r="D118" s="266" t="s">
        <v>240</v>
      </c>
      <c r="E118" s="155"/>
      <c r="F118" s="371" t="s">
        <v>87</v>
      </c>
      <c r="G118" s="371" t="s">
        <v>87</v>
      </c>
      <c r="H118" s="371" t="s">
        <v>87</v>
      </c>
      <c r="I118" s="371" t="s">
        <v>87</v>
      </c>
      <c r="J118" s="371" t="s">
        <v>87</v>
      </c>
      <c r="K118" s="371" t="s">
        <v>87</v>
      </c>
      <c r="L118" s="371" t="s">
        <v>87</v>
      </c>
      <c r="M118" s="371" t="s">
        <v>87</v>
      </c>
      <c r="N118" s="371" t="s">
        <v>87</v>
      </c>
      <c r="O118" s="371" t="s">
        <v>87</v>
      </c>
      <c r="P118" s="371" t="s">
        <v>87</v>
      </c>
    </row>
    <row r="119" spans="1:16" ht="15" customHeight="1">
      <c r="A119" s="411"/>
      <c r="B119" s="145" t="s">
        <v>241</v>
      </c>
      <c r="C119" s="139"/>
      <c r="D119" s="262" t="s">
        <v>242</v>
      </c>
      <c r="E119" s="140"/>
      <c r="F119" s="375" t="s">
        <v>87</v>
      </c>
      <c r="G119" s="375" t="s">
        <v>87</v>
      </c>
      <c r="H119" s="375" t="s">
        <v>87</v>
      </c>
      <c r="I119" s="375" t="s">
        <v>87</v>
      </c>
      <c r="J119" s="375" t="s">
        <v>87</v>
      </c>
      <c r="K119" s="375" t="s">
        <v>87</v>
      </c>
      <c r="L119" s="375" t="s">
        <v>87</v>
      </c>
      <c r="M119" s="375" t="s">
        <v>87</v>
      </c>
      <c r="N119" s="375" t="s">
        <v>87</v>
      </c>
      <c r="O119" s="375" t="s">
        <v>87</v>
      </c>
      <c r="P119" s="375" t="s">
        <v>87</v>
      </c>
    </row>
    <row r="120" spans="1:16" ht="15" customHeight="1">
      <c r="A120" s="411"/>
      <c r="B120" s="149" t="s">
        <v>243</v>
      </c>
      <c r="C120" s="150"/>
      <c r="D120" s="265" t="s">
        <v>244</v>
      </c>
      <c r="E120" s="152"/>
      <c r="F120" s="373" t="s">
        <v>87</v>
      </c>
      <c r="G120" s="373" t="s">
        <v>87</v>
      </c>
      <c r="H120" s="373" t="s">
        <v>87</v>
      </c>
      <c r="I120" s="373" t="s">
        <v>87</v>
      </c>
      <c r="J120" s="373" t="s">
        <v>87</v>
      </c>
      <c r="K120" s="373" t="s">
        <v>87</v>
      </c>
      <c r="L120" s="373" t="s">
        <v>87</v>
      </c>
      <c r="M120" s="373" t="s">
        <v>87</v>
      </c>
      <c r="N120" s="373" t="s">
        <v>87</v>
      </c>
      <c r="O120" s="373" t="s">
        <v>87</v>
      </c>
      <c r="P120" s="373" t="s">
        <v>87</v>
      </c>
    </row>
    <row r="121" spans="1:16" ht="15" customHeight="1">
      <c r="A121" s="411"/>
      <c r="B121" s="145" t="s">
        <v>245</v>
      </c>
      <c r="C121" s="139"/>
      <c r="D121" s="262" t="s">
        <v>246</v>
      </c>
      <c r="E121" s="140"/>
      <c r="F121" s="375" t="s">
        <v>87</v>
      </c>
      <c r="G121" s="375" t="s">
        <v>87</v>
      </c>
      <c r="H121" s="375" t="s">
        <v>87</v>
      </c>
      <c r="I121" s="375" t="s">
        <v>87</v>
      </c>
      <c r="J121" s="375" t="s">
        <v>87</v>
      </c>
      <c r="K121" s="375" t="s">
        <v>87</v>
      </c>
      <c r="L121" s="375" t="s">
        <v>87</v>
      </c>
      <c r="M121" s="375" t="s">
        <v>87</v>
      </c>
      <c r="N121" s="375" t="s">
        <v>87</v>
      </c>
      <c r="O121" s="375" t="s">
        <v>87</v>
      </c>
      <c r="P121" s="375" t="s">
        <v>87</v>
      </c>
    </row>
    <row r="122" spans="2:16" ht="15" customHeight="1">
      <c r="B122" s="156"/>
      <c r="C122" s="150"/>
      <c r="D122" s="151"/>
      <c r="E122" s="150"/>
      <c r="F122" s="157"/>
      <c r="G122" s="157"/>
      <c r="H122" s="157"/>
      <c r="I122" s="157"/>
      <c r="J122" s="157"/>
      <c r="K122" s="157"/>
      <c r="L122" s="157"/>
      <c r="M122" s="157"/>
      <c r="N122" s="157"/>
      <c r="O122" s="157"/>
      <c r="P122" s="157"/>
    </row>
    <row r="123" spans="1:16" ht="15" customHeight="1">
      <c r="A123" s="411">
        <v>11</v>
      </c>
      <c r="B123" s="122" t="s">
        <v>123</v>
      </c>
      <c r="C123" s="123"/>
      <c r="D123" s="124"/>
      <c r="E123" s="123"/>
      <c r="F123" s="124"/>
      <c r="G123" s="123"/>
      <c r="H123" s="123"/>
      <c r="I123" s="123"/>
      <c r="J123" s="123"/>
      <c r="K123" s="123"/>
      <c r="L123" s="123"/>
      <c r="M123" s="123"/>
      <c r="N123" s="125"/>
      <c r="O123" s="123"/>
      <c r="P123" s="125" t="s">
        <v>73</v>
      </c>
    </row>
    <row r="124" spans="1:16" ht="15" customHeight="1">
      <c r="A124" s="411"/>
      <c r="B124" s="415" t="s">
        <v>74</v>
      </c>
      <c r="C124" s="416"/>
      <c r="D124" s="416"/>
      <c r="E124" s="417"/>
      <c r="F124" s="412" t="s">
        <v>75</v>
      </c>
      <c r="G124" s="413"/>
      <c r="H124" s="414"/>
      <c r="I124" s="412" t="s">
        <v>76</v>
      </c>
      <c r="J124" s="413"/>
      <c r="K124" s="414"/>
      <c r="L124" s="421" t="s">
        <v>77</v>
      </c>
      <c r="M124" s="421" t="s">
        <v>78</v>
      </c>
      <c r="N124" s="412" t="s">
        <v>79</v>
      </c>
      <c r="O124" s="413"/>
      <c r="P124" s="414"/>
    </row>
    <row r="125" spans="1:16" ht="15" customHeight="1" thickBot="1">
      <c r="A125" s="411"/>
      <c r="B125" s="418"/>
      <c r="C125" s="419"/>
      <c r="D125" s="419"/>
      <c r="E125" s="420"/>
      <c r="F125" s="126" t="s">
        <v>80</v>
      </c>
      <c r="G125" s="127" t="s">
        <v>81</v>
      </c>
      <c r="H125" s="127" t="s">
        <v>82</v>
      </c>
      <c r="I125" s="128" t="s">
        <v>80</v>
      </c>
      <c r="J125" s="127" t="s">
        <v>81</v>
      </c>
      <c r="K125" s="127" t="s">
        <v>82</v>
      </c>
      <c r="L125" s="422"/>
      <c r="M125" s="422"/>
      <c r="N125" s="127" t="s">
        <v>80</v>
      </c>
      <c r="O125" s="128" t="s">
        <v>81</v>
      </c>
      <c r="P125" s="126" t="s">
        <v>82</v>
      </c>
    </row>
    <row r="126" spans="1:16" ht="15" customHeight="1" thickTop="1">
      <c r="A126" s="411"/>
      <c r="B126" s="129" t="s">
        <v>41</v>
      </c>
      <c r="C126" s="130"/>
      <c r="D126" s="259" t="s">
        <v>151</v>
      </c>
      <c r="E126" s="131"/>
      <c r="F126" s="376">
        <v>270496</v>
      </c>
      <c r="G126" s="376">
        <v>350364</v>
      </c>
      <c r="H126" s="376">
        <v>184248</v>
      </c>
      <c r="I126" s="376">
        <v>229045</v>
      </c>
      <c r="J126" s="376">
        <v>294945</v>
      </c>
      <c r="K126" s="376">
        <v>157881</v>
      </c>
      <c r="L126" s="376">
        <v>212490</v>
      </c>
      <c r="M126" s="376">
        <v>16555</v>
      </c>
      <c r="N126" s="376">
        <v>41451</v>
      </c>
      <c r="O126" s="376">
        <v>55419</v>
      </c>
      <c r="P126" s="376">
        <v>26367</v>
      </c>
    </row>
    <row r="127" spans="1:16" ht="15" customHeight="1">
      <c r="A127" s="411"/>
      <c r="B127" s="132" t="s">
        <v>152</v>
      </c>
      <c r="C127" s="133"/>
      <c r="D127" s="260" t="s">
        <v>153</v>
      </c>
      <c r="E127" s="134"/>
      <c r="F127" s="373">
        <v>271124</v>
      </c>
      <c r="G127" s="373">
        <v>320815</v>
      </c>
      <c r="H127" s="373">
        <v>184517</v>
      </c>
      <c r="I127" s="373">
        <v>271124</v>
      </c>
      <c r="J127" s="373">
        <v>320815</v>
      </c>
      <c r="K127" s="373">
        <v>184517</v>
      </c>
      <c r="L127" s="373">
        <v>242479</v>
      </c>
      <c r="M127" s="373">
        <v>28645</v>
      </c>
      <c r="N127" s="373">
        <v>0</v>
      </c>
      <c r="O127" s="373">
        <v>0</v>
      </c>
      <c r="P127" s="373">
        <v>0</v>
      </c>
    </row>
    <row r="128" spans="1:16" s="150" customFormat="1" ht="15" customHeight="1">
      <c r="A128" s="411"/>
      <c r="B128" s="135" t="s">
        <v>83</v>
      </c>
      <c r="C128" s="136"/>
      <c r="D128" s="261" t="s">
        <v>154</v>
      </c>
      <c r="E128" s="137"/>
      <c r="F128" s="371">
        <v>337102</v>
      </c>
      <c r="G128" s="371">
        <v>361121</v>
      </c>
      <c r="H128" s="371">
        <v>231056</v>
      </c>
      <c r="I128" s="371">
        <v>287640</v>
      </c>
      <c r="J128" s="371">
        <v>307412</v>
      </c>
      <c r="K128" s="371">
        <v>200347</v>
      </c>
      <c r="L128" s="371">
        <v>259099</v>
      </c>
      <c r="M128" s="371">
        <v>28541</v>
      </c>
      <c r="N128" s="371">
        <v>49462</v>
      </c>
      <c r="O128" s="371">
        <v>53709</v>
      </c>
      <c r="P128" s="371">
        <v>30709</v>
      </c>
    </row>
    <row r="129" spans="1:16" s="252" customFormat="1" ht="15" customHeight="1">
      <c r="A129" s="411"/>
      <c r="B129" s="135" t="s">
        <v>43</v>
      </c>
      <c r="C129" s="136"/>
      <c r="D129" s="261" t="s">
        <v>155</v>
      </c>
      <c r="E129" s="137"/>
      <c r="F129" s="371">
        <v>226449</v>
      </c>
      <c r="G129" s="371">
        <v>294443</v>
      </c>
      <c r="H129" s="371">
        <v>129777</v>
      </c>
      <c r="I129" s="371">
        <v>200466</v>
      </c>
      <c r="J129" s="371">
        <v>259655</v>
      </c>
      <c r="K129" s="371">
        <v>116313</v>
      </c>
      <c r="L129" s="371">
        <v>182628</v>
      </c>
      <c r="M129" s="371">
        <v>17838</v>
      </c>
      <c r="N129" s="371">
        <v>25983</v>
      </c>
      <c r="O129" s="371">
        <v>34788</v>
      </c>
      <c r="P129" s="371">
        <v>13464</v>
      </c>
    </row>
    <row r="130" spans="1:16" s="252" customFormat="1" ht="15" customHeight="1">
      <c r="A130" s="411"/>
      <c r="B130" s="135" t="s">
        <v>45</v>
      </c>
      <c r="C130" s="136"/>
      <c r="D130" s="261" t="s">
        <v>156</v>
      </c>
      <c r="E130" s="137"/>
      <c r="F130" s="371">
        <v>516595</v>
      </c>
      <c r="G130" s="371">
        <v>524897</v>
      </c>
      <c r="H130" s="371">
        <v>129569</v>
      </c>
      <c r="I130" s="371">
        <v>456530</v>
      </c>
      <c r="J130" s="371">
        <v>463544</v>
      </c>
      <c r="K130" s="371">
        <v>129569</v>
      </c>
      <c r="L130" s="371">
        <v>395563</v>
      </c>
      <c r="M130" s="371">
        <v>60967</v>
      </c>
      <c r="N130" s="371">
        <v>60065</v>
      </c>
      <c r="O130" s="371">
        <v>61353</v>
      </c>
      <c r="P130" s="371">
        <v>0</v>
      </c>
    </row>
    <row r="131" spans="1:16" ht="15" customHeight="1">
      <c r="A131" s="411"/>
      <c r="B131" s="135" t="s">
        <v>84</v>
      </c>
      <c r="C131" s="136"/>
      <c r="D131" s="261" t="s">
        <v>157</v>
      </c>
      <c r="E131" s="137"/>
      <c r="F131" s="371" t="s">
        <v>86</v>
      </c>
      <c r="G131" s="371" t="s">
        <v>86</v>
      </c>
      <c r="H131" s="371" t="s">
        <v>86</v>
      </c>
      <c r="I131" s="371" t="s">
        <v>86</v>
      </c>
      <c r="J131" s="371" t="s">
        <v>86</v>
      </c>
      <c r="K131" s="371" t="s">
        <v>86</v>
      </c>
      <c r="L131" s="371" t="s">
        <v>86</v>
      </c>
      <c r="M131" s="371" t="s">
        <v>86</v>
      </c>
      <c r="N131" s="371" t="s">
        <v>86</v>
      </c>
      <c r="O131" s="371" t="s">
        <v>86</v>
      </c>
      <c r="P131" s="371" t="s">
        <v>86</v>
      </c>
    </row>
    <row r="132" spans="1:16" ht="15" customHeight="1">
      <c r="A132" s="411"/>
      <c r="B132" s="135" t="s">
        <v>47</v>
      </c>
      <c r="C132" s="136"/>
      <c r="D132" s="261" t="s">
        <v>142</v>
      </c>
      <c r="E132" s="137"/>
      <c r="F132" s="371">
        <v>314815</v>
      </c>
      <c r="G132" s="371">
        <v>330078</v>
      </c>
      <c r="H132" s="371">
        <v>175435</v>
      </c>
      <c r="I132" s="371">
        <v>284333</v>
      </c>
      <c r="J132" s="371">
        <v>296653</v>
      </c>
      <c r="K132" s="371">
        <v>171834</v>
      </c>
      <c r="L132" s="371">
        <v>234055</v>
      </c>
      <c r="M132" s="371">
        <v>50278</v>
      </c>
      <c r="N132" s="371">
        <v>30482</v>
      </c>
      <c r="O132" s="371">
        <v>33425</v>
      </c>
      <c r="P132" s="371">
        <v>3601</v>
      </c>
    </row>
    <row r="133" spans="1:16" ht="15" customHeight="1">
      <c r="A133" s="411"/>
      <c r="B133" s="135" t="s">
        <v>49</v>
      </c>
      <c r="C133" s="136"/>
      <c r="D133" s="261" t="s">
        <v>158</v>
      </c>
      <c r="E133" s="137"/>
      <c r="F133" s="371">
        <v>240155</v>
      </c>
      <c r="G133" s="371">
        <v>350333</v>
      </c>
      <c r="H133" s="371">
        <v>134711</v>
      </c>
      <c r="I133" s="371">
        <v>202640</v>
      </c>
      <c r="J133" s="371">
        <v>284440</v>
      </c>
      <c r="K133" s="371">
        <v>124355</v>
      </c>
      <c r="L133" s="371">
        <v>189917</v>
      </c>
      <c r="M133" s="371">
        <v>12723</v>
      </c>
      <c r="N133" s="371">
        <v>37515</v>
      </c>
      <c r="O133" s="371">
        <v>65893</v>
      </c>
      <c r="P133" s="371">
        <v>10356</v>
      </c>
    </row>
    <row r="134" spans="1:16" ht="15" customHeight="1">
      <c r="A134" s="411"/>
      <c r="B134" s="135" t="s">
        <v>50</v>
      </c>
      <c r="C134" s="136"/>
      <c r="D134" s="261" t="s">
        <v>144</v>
      </c>
      <c r="E134" s="137"/>
      <c r="F134" s="371">
        <v>458099</v>
      </c>
      <c r="G134" s="371">
        <v>582206</v>
      </c>
      <c r="H134" s="371">
        <v>355155</v>
      </c>
      <c r="I134" s="371">
        <v>316581</v>
      </c>
      <c r="J134" s="371">
        <v>404381</v>
      </c>
      <c r="K134" s="371">
        <v>243753</v>
      </c>
      <c r="L134" s="371">
        <v>301912</v>
      </c>
      <c r="M134" s="371">
        <v>14669</v>
      </c>
      <c r="N134" s="371">
        <v>141518</v>
      </c>
      <c r="O134" s="371">
        <v>177825</v>
      </c>
      <c r="P134" s="371">
        <v>111402</v>
      </c>
    </row>
    <row r="135" spans="1:16" ht="15" customHeight="1">
      <c r="A135" s="411"/>
      <c r="B135" s="135" t="s">
        <v>51</v>
      </c>
      <c r="C135" s="136"/>
      <c r="D135" s="261" t="s">
        <v>159</v>
      </c>
      <c r="E135" s="137"/>
      <c r="F135" s="371">
        <v>336979</v>
      </c>
      <c r="G135" s="371">
        <v>377712</v>
      </c>
      <c r="H135" s="371">
        <v>253937</v>
      </c>
      <c r="I135" s="371">
        <v>291072</v>
      </c>
      <c r="J135" s="371">
        <v>329406</v>
      </c>
      <c r="K135" s="371">
        <v>212921</v>
      </c>
      <c r="L135" s="371">
        <v>259086</v>
      </c>
      <c r="M135" s="371">
        <v>31986</v>
      </c>
      <c r="N135" s="371">
        <v>45907</v>
      </c>
      <c r="O135" s="371">
        <v>48306</v>
      </c>
      <c r="P135" s="371">
        <v>41016</v>
      </c>
    </row>
    <row r="136" spans="1:16" ht="15" customHeight="1">
      <c r="A136" s="411"/>
      <c r="B136" s="135" t="s">
        <v>85</v>
      </c>
      <c r="C136" s="136"/>
      <c r="D136" s="261" t="s">
        <v>160</v>
      </c>
      <c r="E136" s="137"/>
      <c r="F136" s="371">
        <v>333905</v>
      </c>
      <c r="G136" s="371">
        <v>420879</v>
      </c>
      <c r="H136" s="371">
        <v>195423</v>
      </c>
      <c r="I136" s="371">
        <v>255757</v>
      </c>
      <c r="J136" s="371">
        <v>319079</v>
      </c>
      <c r="K136" s="371">
        <v>154935</v>
      </c>
      <c r="L136" s="371">
        <v>234115</v>
      </c>
      <c r="M136" s="371">
        <v>21642</v>
      </c>
      <c r="N136" s="371">
        <v>78148</v>
      </c>
      <c r="O136" s="371">
        <v>101800</v>
      </c>
      <c r="P136" s="371">
        <v>40488</v>
      </c>
    </row>
    <row r="137" spans="1:16" ht="15" customHeight="1">
      <c r="A137" s="411"/>
      <c r="B137" s="135" t="s">
        <v>52</v>
      </c>
      <c r="C137" s="136"/>
      <c r="D137" s="261" t="s">
        <v>161</v>
      </c>
      <c r="E137" s="137"/>
      <c r="F137" s="371">
        <v>118411</v>
      </c>
      <c r="G137" s="371">
        <v>180935</v>
      </c>
      <c r="H137" s="371">
        <v>97457</v>
      </c>
      <c r="I137" s="371">
        <v>112061</v>
      </c>
      <c r="J137" s="371">
        <v>165431</v>
      </c>
      <c r="K137" s="371">
        <v>94175</v>
      </c>
      <c r="L137" s="371">
        <v>107425</v>
      </c>
      <c r="M137" s="371">
        <v>4636</v>
      </c>
      <c r="N137" s="371">
        <v>6350</v>
      </c>
      <c r="O137" s="371">
        <v>15504</v>
      </c>
      <c r="P137" s="371">
        <v>3282</v>
      </c>
    </row>
    <row r="138" spans="1:16" ht="15" customHeight="1">
      <c r="A138" s="411"/>
      <c r="B138" s="135" t="s">
        <v>53</v>
      </c>
      <c r="C138" s="136"/>
      <c r="D138" s="261" t="s">
        <v>162</v>
      </c>
      <c r="E138" s="137"/>
      <c r="F138" s="371">
        <v>269872</v>
      </c>
      <c r="G138" s="371">
        <v>340604</v>
      </c>
      <c r="H138" s="371">
        <v>197412</v>
      </c>
      <c r="I138" s="371">
        <v>237597</v>
      </c>
      <c r="J138" s="371">
        <v>290920</v>
      </c>
      <c r="K138" s="371">
        <v>182971</v>
      </c>
      <c r="L138" s="371">
        <v>228174</v>
      </c>
      <c r="M138" s="371">
        <v>9423</v>
      </c>
      <c r="N138" s="371">
        <v>32275</v>
      </c>
      <c r="O138" s="371">
        <v>49684</v>
      </c>
      <c r="P138" s="371">
        <v>14441</v>
      </c>
    </row>
    <row r="139" spans="1:16" ht="15" customHeight="1">
      <c r="A139" s="411"/>
      <c r="B139" s="135" t="s">
        <v>55</v>
      </c>
      <c r="C139" s="136"/>
      <c r="D139" s="261" t="s">
        <v>163</v>
      </c>
      <c r="E139" s="137"/>
      <c r="F139" s="371">
        <v>386057</v>
      </c>
      <c r="G139" s="371">
        <v>481813</v>
      </c>
      <c r="H139" s="371">
        <v>331359</v>
      </c>
      <c r="I139" s="371">
        <v>311861</v>
      </c>
      <c r="J139" s="371">
        <v>396993</v>
      </c>
      <c r="K139" s="371">
        <v>263231</v>
      </c>
      <c r="L139" s="371">
        <v>306934</v>
      </c>
      <c r="M139" s="371">
        <v>4927</v>
      </c>
      <c r="N139" s="371">
        <v>74196</v>
      </c>
      <c r="O139" s="371">
        <v>84820</v>
      </c>
      <c r="P139" s="371">
        <v>68128</v>
      </c>
    </row>
    <row r="140" spans="1:16" ht="15" customHeight="1">
      <c r="A140" s="411"/>
      <c r="B140" s="135" t="s">
        <v>57</v>
      </c>
      <c r="C140" s="136"/>
      <c r="D140" s="261" t="s">
        <v>164</v>
      </c>
      <c r="E140" s="137"/>
      <c r="F140" s="371">
        <v>234823</v>
      </c>
      <c r="G140" s="371">
        <v>313511</v>
      </c>
      <c r="H140" s="371">
        <v>219358</v>
      </c>
      <c r="I140" s="371">
        <v>197201</v>
      </c>
      <c r="J140" s="371">
        <v>268537</v>
      </c>
      <c r="K140" s="371">
        <v>183181</v>
      </c>
      <c r="L140" s="371">
        <v>187791</v>
      </c>
      <c r="M140" s="371">
        <v>9410</v>
      </c>
      <c r="N140" s="371">
        <v>37622</v>
      </c>
      <c r="O140" s="371">
        <v>44974</v>
      </c>
      <c r="P140" s="371">
        <v>36177</v>
      </c>
    </row>
    <row r="141" spans="1:16" ht="15" customHeight="1">
      <c r="A141" s="411"/>
      <c r="B141" s="135" t="s">
        <v>59</v>
      </c>
      <c r="C141" s="136"/>
      <c r="D141" s="261" t="s">
        <v>165</v>
      </c>
      <c r="E141" s="137"/>
      <c r="F141" s="371">
        <v>374667</v>
      </c>
      <c r="G141" s="371">
        <v>462250</v>
      </c>
      <c r="H141" s="371">
        <v>222523</v>
      </c>
      <c r="I141" s="371">
        <v>302706</v>
      </c>
      <c r="J141" s="371">
        <v>373841</v>
      </c>
      <c r="K141" s="371">
        <v>179135</v>
      </c>
      <c r="L141" s="371">
        <v>296897</v>
      </c>
      <c r="M141" s="371">
        <v>5809</v>
      </c>
      <c r="N141" s="371">
        <v>71961</v>
      </c>
      <c r="O141" s="371">
        <v>88409</v>
      </c>
      <c r="P141" s="371">
        <v>43388</v>
      </c>
    </row>
    <row r="142" spans="1:16" ht="15" customHeight="1">
      <c r="A142" s="411"/>
      <c r="B142" s="138" t="s">
        <v>146</v>
      </c>
      <c r="C142" s="139"/>
      <c r="D142" s="262" t="s">
        <v>166</v>
      </c>
      <c r="E142" s="140"/>
      <c r="F142" s="375">
        <v>307028</v>
      </c>
      <c r="G142" s="375">
        <v>342553</v>
      </c>
      <c r="H142" s="375">
        <v>223263</v>
      </c>
      <c r="I142" s="375">
        <v>263616</v>
      </c>
      <c r="J142" s="375">
        <v>296368</v>
      </c>
      <c r="K142" s="375">
        <v>186390</v>
      </c>
      <c r="L142" s="375">
        <v>252234</v>
      </c>
      <c r="M142" s="375">
        <v>11382</v>
      </c>
      <c r="N142" s="375">
        <v>43412</v>
      </c>
      <c r="O142" s="375">
        <v>46185</v>
      </c>
      <c r="P142" s="375">
        <v>36873</v>
      </c>
    </row>
    <row r="143" spans="1:16" ht="15" customHeight="1">
      <c r="A143" s="411"/>
      <c r="B143" s="156"/>
      <c r="C143" s="150"/>
      <c r="D143" s="151"/>
      <c r="E143" s="150"/>
      <c r="F143" s="157"/>
      <c r="G143" s="157"/>
      <c r="H143" s="157"/>
      <c r="I143" s="157"/>
      <c r="J143" s="157"/>
      <c r="K143" s="157"/>
      <c r="L143" s="157"/>
      <c r="M143" s="157"/>
      <c r="N143" s="157"/>
      <c r="O143" s="157"/>
      <c r="P143" s="157"/>
    </row>
    <row r="144" spans="1:16" ht="15" customHeight="1">
      <c r="A144" s="411"/>
      <c r="B144" s="158" t="s">
        <v>124</v>
      </c>
      <c r="C144" s="159"/>
      <c r="D144" s="160"/>
      <c r="E144" s="159"/>
      <c r="F144" s="160"/>
      <c r="G144" s="159"/>
      <c r="H144" s="159"/>
      <c r="I144" s="159"/>
      <c r="J144" s="159"/>
      <c r="K144" s="159"/>
      <c r="L144" s="161"/>
      <c r="M144" s="161"/>
      <c r="N144" s="162"/>
      <c r="O144" s="159"/>
      <c r="P144" s="162"/>
    </row>
    <row r="145" spans="1:16" ht="15" customHeight="1">
      <c r="A145" s="411"/>
      <c r="B145" s="415" t="s">
        <v>74</v>
      </c>
      <c r="C145" s="416"/>
      <c r="D145" s="416"/>
      <c r="E145" s="417"/>
      <c r="F145" s="412" t="s">
        <v>75</v>
      </c>
      <c r="G145" s="413"/>
      <c r="H145" s="414"/>
      <c r="I145" s="412" t="s">
        <v>76</v>
      </c>
      <c r="J145" s="413"/>
      <c r="K145" s="414"/>
      <c r="L145" s="421" t="s">
        <v>77</v>
      </c>
      <c r="M145" s="421" t="s">
        <v>78</v>
      </c>
      <c r="N145" s="412" t="s">
        <v>79</v>
      </c>
      <c r="O145" s="413"/>
      <c r="P145" s="414"/>
    </row>
    <row r="146" spans="1:16" ht="15" customHeight="1" thickBot="1">
      <c r="A146" s="411"/>
      <c r="B146" s="418"/>
      <c r="C146" s="419"/>
      <c r="D146" s="419"/>
      <c r="E146" s="420"/>
      <c r="F146" s="126" t="s">
        <v>80</v>
      </c>
      <c r="G146" s="127" t="s">
        <v>81</v>
      </c>
      <c r="H146" s="127" t="s">
        <v>82</v>
      </c>
      <c r="I146" s="128" t="s">
        <v>80</v>
      </c>
      <c r="J146" s="127" t="s">
        <v>81</v>
      </c>
      <c r="K146" s="127" t="s">
        <v>82</v>
      </c>
      <c r="L146" s="422"/>
      <c r="M146" s="422"/>
      <c r="N146" s="127" t="s">
        <v>80</v>
      </c>
      <c r="O146" s="128" t="s">
        <v>81</v>
      </c>
      <c r="P146" s="126" t="s">
        <v>82</v>
      </c>
    </row>
    <row r="147" spans="1:16" s="150" customFormat="1" ht="15" customHeight="1" thickTop="1">
      <c r="A147" s="411"/>
      <c r="B147" s="129" t="s">
        <v>41</v>
      </c>
      <c r="C147" s="130"/>
      <c r="D147" s="259" t="s">
        <v>151</v>
      </c>
      <c r="E147" s="131"/>
      <c r="F147" s="376">
        <v>290758</v>
      </c>
      <c r="G147" s="376">
        <v>355742</v>
      </c>
      <c r="H147" s="376">
        <v>210864</v>
      </c>
      <c r="I147" s="376">
        <v>240527</v>
      </c>
      <c r="J147" s="376">
        <v>292573</v>
      </c>
      <c r="K147" s="376">
        <v>176540</v>
      </c>
      <c r="L147" s="376">
        <v>220184</v>
      </c>
      <c r="M147" s="376">
        <v>20343</v>
      </c>
      <c r="N147" s="376">
        <v>50231</v>
      </c>
      <c r="O147" s="376">
        <v>63169</v>
      </c>
      <c r="P147" s="376">
        <v>34324</v>
      </c>
    </row>
    <row r="148" spans="1:16" s="252" customFormat="1" ht="15" customHeight="1">
      <c r="A148" s="411"/>
      <c r="B148" s="132" t="s">
        <v>152</v>
      </c>
      <c r="C148" s="133"/>
      <c r="D148" s="260" t="s">
        <v>153</v>
      </c>
      <c r="E148" s="134"/>
      <c r="F148" s="373">
        <v>302195</v>
      </c>
      <c r="G148" s="373">
        <v>310683</v>
      </c>
      <c r="H148" s="373">
        <v>234653</v>
      </c>
      <c r="I148" s="373">
        <v>276564</v>
      </c>
      <c r="J148" s="373">
        <v>285032</v>
      </c>
      <c r="K148" s="373">
        <v>209179</v>
      </c>
      <c r="L148" s="373">
        <v>254183</v>
      </c>
      <c r="M148" s="373">
        <v>22381</v>
      </c>
      <c r="N148" s="373">
        <v>25631</v>
      </c>
      <c r="O148" s="373">
        <v>25651</v>
      </c>
      <c r="P148" s="373">
        <v>25474</v>
      </c>
    </row>
    <row r="149" spans="1:16" s="252" customFormat="1" ht="15" customHeight="1">
      <c r="A149" s="411"/>
      <c r="B149" s="135" t="s">
        <v>83</v>
      </c>
      <c r="C149" s="136"/>
      <c r="D149" s="261" t="s">
        <v>154</v>
      </c>
      <c r="E149" s="137"/>
      <c r="F149" s="371">
        <v>340662</v>
      </c>
      <c r="G149" s="371">
        <v>351000</v>
      </c>
      <c r="H149" s="371">
        <v>230864</v>
      </c>
      <c r="I149" s="371">
        <v>295737</v>
      </c>
      <c r="J149" s="371">
        <v>304875</v>
      </c>
      <c r="K149" s="371">
        <v>198687</v>
      </c>
      <c r="L149" s="371">
        <v>254018</v>
      </c>
      <c r="M149" s="371">
        <v>41719</v>
      </c>
      <c r="N149" s="371">
        <v>44925</v>
      </c>
      <c r="O149" s="371">
        <v>46125</v>
      </c>
      <c r="P149" s="371">
        <v>32177</v>
      </c>
    </row>
    <row r="150" spans="1:16" ht="15" customHeight="1">
      <c r="A150" s="411"/>
      <c r="B150" s="135" t="s">
        <v>43</v>
      </c>
      <c r="C150" s="136"/>
      <c r="D150" s="261" t="s">
        <v>155</v>
      </c>
      <c r="E150" s="137"/>
      <c r="F150" s="371">
        <v>266004</v>
      </c>
      <c r="G150" s="371">
        <v>334208</v>
      </c>
      <c r="H150" s="371">
        <v>169434</v>
      </c>
      <c r="I150" s="371">
        <v>228922</v>
      </c>
      <c r="J150" s="371">
        <v>283459</v>
      </c>
      <c r="K150" s="371">
        <v>151703</v>
      </c>
      <c r="L150" s="371">
        <v>204372</v>
      </c>
      <c r="M150" s="371">
        <v>24550</v>
      </c>
      <c r="N150" s="371">
        <v>37082</v>
      </c>
      <c r="O150" s="371">
        <v>50749</v>
      </c>
      <c r="P150" s="371">
        <v>17731</v>
      </c>
    </row>
    <row r="151" spans="1:16" ht="15" customHeight="1">
      <c r="A151" s="411"/>
      <c r="B151" s="135" t="s">
        <v>45</v>
      </c>
      <c r="C151" s="136"/>
      <c r="D151" s="261" t="s">
        <v>156</v>
      </c>
      <c r="E151" s="137"/>
      <c r="F151" s="371">
        <v>461730</v>
      </c>
      <c r="G151" s="371">
        <v>499344</v>
      </c>
      <c r="H151" s="371">
        <v>279608</v>
      </c>
      <c r="I151" s="371">
        <v>357756</v>
      </c>
      <c r="J151" s="371">
        <v>386048</v>
      </c>
      <c r="K151" s="371">
        <v>220772</v>
      </c>
      <c r="L151" s="371">
        <v>339312</v>
      </c>
      <c r="M151" s="371">
        <v>18444</v>
      </c>
      <c r="N151" s="371">
        <v>103974</v>
      </c>
      <c r="O151" s="371">
        <v>113296</v>
      </c>
      <c r="P151" s="371">
        <v>58836</v>
      </c>
    </row>
    <row r="152" spans="1:16" ht="15" customHeight="1">
      <c r="A152" s="411"/>
      <c r="B152" s="135" t="s">
        <v>84</v>
      </c>
      <c r="C152" s="136"/>
      <c r="D152" s="261" t="s">
        <v>157</v>
      </c>
      <c r="E152" s="137"/>
      <c r="F152" s="371" t="s">
        <v>86</v>
      </c>
      <c r="G152" s="371" t="s">
        <v>86</v>
      </c>
      <c r="H152" s="371" t="s">
        <v>86</v>
      </c>
      <c r="I152" s="371" t="s">
        <v>86</v>
      </c>
      <c r="J152" s="371" t="s">
        <v>86</v>
      </c>
      <c r="K152" s="371" t="s">
        <v>86</v>
      </c>
      <c r="L152" s="371" t="s">
        <v>86</v>
      </c>
      <c r="M152" s="371" t="s">
        <v>86</v>
      </c>
      <c r="N152" s="371" t="s">
        <v>86</v>
      </c>
      <c r="O152" s="371" t="s">
        <v>86</v>
      </c>
      <c r="P152" s="371" t="s">
        <v>86</v>
      </c>
    </row>
    <row r="153" spans="1:16" ht="15" customHeight="1">
      <c r="A153" s="411"/>
      <c r="B153" s="135" t="s">
        <v>47</v>
      </c>
      <c r="C153" s="136"/>
      <c r="D153" s="261" t="s">
        <v>142</v>
      </c>
      <c r="E153" s="137"/>
      <c r="F153" s="371">
        <v>322126</v>
      </c>
      <c r="G153" s="371">
        <v>361064</v>
      </c>
      <c r="H153" s="371">
        <v>161405</v>
      </c>
      <c r="I153" s="371">
        <v>267400</v>
      </c>
      <c r="J153" s="371">
        <v>299072</v>
      </c>
      <c r="K153" s="371">
        <v>136673</v>
      </c>
      <c r="L153" s="371">
        <v>233658</v>
      </c>
      <c r="M153" s="371">
        <v>33742</v>
      </c>
      <c r="N153" s="371">
        <v>54726</v>
      </c>
      <c r="O153" s="371">
        <v>61992</v>
      </c>
      <c r="P153" s="371">
        <v>24732</v>
      </c>
    </row>
    <row r="154" spans="1:16" ht="15" customHeight="1">
      <c r="A154" s="411"/>
      <c r="B154" s="135" t="s">
        <v>49</v>
      </c>
      <c r="C154" s="136"/>
      <c r="D154" s="261" t="s">
        <v>158</v>
      </c>
      <c r="E154" s="137"/>
      <c r="F154" s="371">
        <v>253161</v>
      </c>
      <c r="G154" s="371">
        <v>368908</v>
      </c>
      <c r="H154" s="371">
        <v>165977</v>
      </c>
      <c r="I154" s="371">
        <v>207536</v>
      </c>
      <c r="J154" s="371">
        <v>290809</v>
      </c>
      <c r="K154" s="371">
        <v>144813</v>
      </c>
      <c r="L154" s="371">
        <v>196411</v>
      </c>
      <c r="M154" s="371">
        <v>11125</v>
      </c>
      <c r="N154" s="371">
        <v>45625</v>
      </c>
      <c r="O154" s="371">
        <v>78099</v>
      </c>
      <c r="P154" s="371">
        <v>21164</v>
      </c>
    </row>
    <row r="155" spans="1:16" ht="15" customHeight="1">
      <c r="A155" s="411"/>
      <c r="B155" s="135" t="s">
        <v>50</v>
      </c>
      <c r="C155" s="136"/>
      <c r="D155" s="261" t="s">
        <v>144</v>
      </c>
      <c r="E155" s="137"/>
      <c r="F155" s="371">
        <v>426934</v>
      </c>
      <c r="G155" s="371">
        <v>549402</v>
      </c>
      <c r="H155" s="371">
        <v>286489</v>
      </c>
      <c r="I155" s="371">
        <v>332362</v>
      </c>
      <c r="J155" s="371">
        <v>420449</v>
      </c>
      <c r="K155" s="371">
        <v>231345</v>
      </c>
      <c r="L155" s="371">
        <v>310970</v>
      </c>
      <c r="M155" s="371">
        <v>21392</v>
      </c>
      <c r="N155" s="371">
        <v>94572</v>
      </c>
      <c r="O155" s="371">
        <v>128953</v>
      </c>
      <c r="P155" s="371">
        <v>55144</v>
      </c>
    </row>
    <row r="156" spans="1:16" ht="15" customHeight="1">
      <c r="A156" s="411"/>
      <c r="B156" s="135" t="s">
        <v>51</v>
      </c>
      <c r="C156" s="136"/>
      <c r="D156" s="261" t="s">
        <v>159</v>
      </c>
      <c r="E156" s="137"/>
      <c r="F156" s="371">
        <v>329425</v>
      </c>
      <c r="G156" s="371">
        <v>363920</v>
      </c>
      <c r="H156" s="371">
        <v>227113</v>
      </c>
      <c r="I156" s="371">
        <v>294002</v>
      </c>
      <c r="J156" s="371">
        <v>327868</v>
      </c>
      <c r="K156" s="371">
        <v>193555</v>
      </c>
      <c r="L156" s="371">
        <v>253808</v>
      </c>
      <c r="M156" s="371">
        <v>40194</v>
      </c>
      <c r="N156" s="371">
        <v>35423</v>
      </c>
      <c r="O156" s="371">
        <v>36052</v>
      </c>
      <c r="P156" s="371">
        <v>33558</v>
      </c>
    </row>
    <row r="157" spans="1:16" ht="15" customHeight="1">
      <c r="A157" s="411"/>
      <c r="B157" s="135" t="s">
        <v>85</v>
      </c>
      <c r="C157" s="136"/>
      <c r="D157" s="261" t="s">
        <v>160</v>
      </c>
      <c r="E157" s="137"/>
      <c r="F157" s="371">
        <v>478076</v>
      </c>
      <c r="G157" s="371">
        <v>558715</v>
      </c>
      <c r="H157" s="371">
        <v>346763</v>
      </c>
      <c r="I157" s="371">
        <v>328935</v>
      </c>
      <c r="J157" s="371">
        <v>368623</v>
      </c>
      <c r="K157" s="371">
        <v>264307</v>
      </c>
      <c r="L157" s="371">
        <v>300974</v>
      </c>
      <c r="M157" s="371">
        <v>27961</v>
      </c>
      <c r="N157" s="371">
        <v>149141</v>
      </c>
      <c r="O157" s="371">
        <v>190092</v>
      </c>
      <c r="P157" s="371">
        <v>82456</v>
      </c>
    </row>
    <row r="158" spans="1:16" ht="15" customHeight="1">
      <c r="A158" s="411"/>
      <c r="B158" s="135" t="s">
        <v>52</v>
      </c>
      <c r="C158" s="136"/>
      <c r="D158" s="261" t="s">
        <v>161</v>
      </c>
      <c r="E158" s="137"/>
      <c r="F158" s="371">
        <v>124275</v>
      </c>
      <c r="G158" s="371">
        <v>166515</v>
      </c>
      <c r="H158" s="371">
        <v>102908</v>
      </c>
      <c r="I158" s="371">
        <v>118069</v>
      </c>
      <c r="J158" s="371">
        <v>155334</v>
      </c>
      <c r="K158" s="371">
        <v>99219</v>
      </c>
      <c r="L158" s="371">
        <v>110517</v>
      </c>
      <c r="M158" s="371">
        <v>7552</v>
      </c>
      <c r="N158" s="371">
        <v>6206</v>
      </c>
      <c r="O158" s="371">
        <v>11181</v>
      </c>
      <c r="P158" s="371">
        <v>3689</v>
      </c>
    </row>
    <row r="159" spans="1:16" ht="15" customHeight="1">
      <c r="A159" s="411"/>
      <c r="B159" s="135" t="s">
        <v>53</v>
      </c>
      <c r="C159" s="136"/>
      <c r="D159" s="261" t="s">
        <v>162</v>
      </c>
      <c r="E159" s="137"/>
      <c r="F159" s="371">
        <v>254513</v>
      </c>
      <c r="G159" s="371">
        <v>339042</v>
      </c>
      <c r="H159" s="371">
        <v>174344</v>
      </c>
      <c r="I159" s="371">
        <v>224219</v>
      </c>
      <c r="J159" s="371">
        <v>292352</v>
      </c>
      <c r="K159" s="371">
        <v>159600</v>
      </c>
      <c r="L159" s="371">
        <v>212505</v>
      </c>
      <c r="M159" s="371">
        <v>11714</v>
      </c>
      <c r="N159" s="371">
        <v>30294</v>
      </c>
      <c r="O159" s="371">
        <v>46690</v>
      </c>
      <c r="P159" s="371">
        <v>14744</v>
      </c>
    </row>
    <row r="160" spans="1:16" ht="15" customHeight="1">
      <c r="A160" s="411"/>
      <c r="B160" s="135" t="s">
        <v>55</v>
      </c>
      <c r="C160" s="136"/>
      <c r="D160" s="261" t="s">
        <v>163</v>
      </c>
      <c r="E160" s="137"/>
      <c r="F160" s="371">
        <v>405486</v>
      </c>
      <c r="G160" s="371">
        <v>375854</v>
      </c>
      <c r="H160" s="371">
        <v>436659</v>
      </c>
      <c r="I160" s="371">
        <v>314076</v>
      </c>
      <c r="J160" s="371">
        <v>291912</v>
      </c>
      <c r="K160" s="371">
        <v>337392</v>
      </c>
      <c r="L160" s="371">
        <v>311682</v>
      </c>
      <c r="M160" s="371">
        <v>2394</v>
      </c>
      <c r="N160" s="371">
        <v>91410</v>
      </c>
      <c r="O160" s="371">
        <v>83942</v>
      </c>
      <c r="P160" s="371">
        <v>99267</v>
      </c>
    </row>
    <row r="161" spans="1:16" ht="15" customHeight="1">
      <c r="A161" s="411"/>
      <c r="B161" s="135" t="s">
        <v>57</v>
      </c>
      <c r="C161" s="136"/>
      <c r="D161" s="261" t="s">
        <v>164</v>
      </c>
      <c r="E161" s="137"/>
      <c r="F161" s="371">
        <v>280544</v>
      </c>
      <c r="G161" s="371">
        <v>360509</v>
      </c>
      <c r="H161" s="371">
        <v>256099</v>
      </c>
      <c r="I161" s="371">
        <v>224753</v>
      </c>
      <c r="J161" s="371">
        <v>300705</v>
      </c>
      <c r="K161" s="371">
        <v>201535</v>
      </c>
      <c r="L161" s="371">
        <v>208297</v>
      </c>
      <c r="M161" s="371">
        <v>16456</v>
      </c>
      <c r="N161" s="371">
        <v>55791</v>
      </c>
      <c r="O161" s="371">
        <v>59804</v>
      </c>
      <c r="P161" s="371">
        <v>54564</v>
      </c>
    </row>
    <row r="162" spans="1:16" ht="15" customHeight="1">
      <c r="A162" s="411"/>
      <c r="B162" s="135" t="s">
        <v>59</v>
      </c>
      <c r="C162" s="136"/>
      <c r="D162" s="261" t="s">
        <v>165</v>
      </c>
      <c r="E162" s="137"/>
      <c r="F162" s="371" t="s">
        <v>86</v>
      </c>
      <c r="G162" s="371" t="s">
        <v>86</v>
      </c>
      <c r="H162" s="371" t="s">
        <v>86</v>
      </c>
      <c r="I162" s="371" t="s">
        <v>86</v>
      </c>
      <c r="J162" s="371" t="s">
        <v>86</v>
      </c>
      <c r="K162" s="371" t="s">
        <v>86</v>
      </c>
      <c r="L162" s="371" t="s">
        <v>86</v>
      </c>
      <c r="M162" s="371" t="s">
        <v>86</v>
      </c>
      <c r="N162" s="371" t="s">
        <v>86</v>
      </c>
      <c r="O162" s="371" t="s">
        <v>86</v>
      </c>
      <c r="P162" s="371" t="s">
        <v>86</v>
      </c>
    </row>
    <row r="163" spans="1:16" ht="15" customHeight="1">
      <c r="A163" s="411"/>
      <c r="B163" s="138" t="s">
        <v>146</v>
      </c>
      <c r="C163" s="139"/>
      <c r="D163" s="262" t="s">
        <v>166</v>
      </c>
      <c r="E163" s="140"/>
      <c r="F163" s="375">
        <v>224737</v>
      </c>
      <c r="G163" s="375">
        <v>267021</v>
      </c>
      <c r="H163" s="375">
        <v>141368</v>
      </c>
      <c r="I163" s="375">
        <v>195225</v>
      </c>
      <c r="J163" s="375">
        <v>227425</v>
      </c>
      <c r="K163" s="375">
        <v>131739</v>
      </c>
      <c r="L163" s="375">
        <v>170997</v>
      </c>
      <c r="M163" s="375">
        <v>24228</v>
      </c>
      <c r="N163" s="375">
        <v>29512</v>
      </c>
      <c r="O163" s="375">
        <v>39596</v>
      </c>
      <c r="P163" s="375">
        <v>9629</v>
      </c>
    </row>
    <row r="164" spans="1:16" ht="15" customHeight="1">
      <c r="A164" s="411"/>
      <c r="B164" s="156"/>
      <c r="C164" s="150"/>
      <c r="D164" s="151"/>
      <c r="E164" s="150"/>
      <c r="F164" s="157"/>
      <c r="G164" s="157"/>
      <c r="H164" s="157"/>
      <c r="I164" s="157"/>
      <c r="J164" s="157"/>
      <c r="K164" s="157"/>
      <c r="L164" s="157"/>
      <c r="M164" s="157"/>
      <c r="N164" s="157"/>
      <c r="O164" s="157"/>
      <c r="P164" s="157"/>
    </row>
    <row r="165" spans="1:16" ht="15.75" customHeight="1">
      <c r="A165" s="411"/>
      <c r="B165" s="158" t="s">
        <v>125</v>
      </c>
      <c r="C165" s="159"/>
      <c r="D165" s="160"/>
      <c r="E165" s="159"/>
      <c r="F165" s="160"/>
      <c r="G165" s="159"/>
      <c r="H165" s="159"/>
      <c r="I165" s="159"/>
      <c r="J165" s="159"/>
      <c r="K165" s="159"/>
      <c r="N165" s="162"/>
      <c r="O165" s="159"/>
      <c r="P165" s="162"/>
    </row>
    <row r="166" spans="1:16" ht="15.75" customHeight="1">
      <c r="A166" s="411"/>
      <c r="B166" s="415" t="s">
        <v>74</v>
      </c>
      <c r="C166" s="416"/>
      <c r="D166" s="416"/>
      <c r="E166" s="417"/>
      <c r="F166" s="412" t="s">
        <v>75</v>
      </c>
      <c r="G166" s="413"/>
      <c r="H166" s="414"/>
      <c r="I166" s="412" t="s">
        <v>76</v>
      </c>
      <c r="J166" s="413"/>
      <c r="K166" s="414"/>
      <c r="L166" s="421" t="s">
        <v>77</v>
      </c>
      <c r="M166" s="421" t="s">
        <v>78</v>
      </c>
      <c r="N166" s="412" t="s">
        <v>79</v>
      </c>
      <c r="O166" s="413"/>
      <c r="P166" s="414"/>
    </row>
    <row r="167" spans="1:16" ht="15.75" customHeight="1" thickBot="1">
      <c r="A167" s="411"/>
      <c r="B167" s="418"/>
      <c r="C167" s="419"/>
      <c r="D167" s="419"/>
      <c r="E167" s="420"/>
      <c r="F167" s="126" t="s">
        <v>80</v>
      </c>
      <c r="G167" s="127" t="s">
        <v>81</v>
      </c>
      <c r="H167" s="127" t="s">
        <v>82</v>
      </c>
      <c r="I167" s="128" t="s">
        <v>80</v>
      </c>
      <c r="J167" s="127" t="s">
        <v>81</v>
      </c>
      <c r="K167" s="127" t="s">
        <v>82</v>
      </c>
      <c r="L167" s="422"/>
      <c r="M167" s="422"/>
      <c r="N167" s="127" t="s">
        <v>80</v>
      </c>
      <c r="O167" s="128" t="s">
        <v>81</v>
      </c>
      <c r="P167" s="126" t="s">
        <v>82</v>
      </c>
    </row>
    <row r="168" spans="1:16" ht="15.75" customHeight="1" thickTop="1">
      <c r="A168" s="411"/>
      <c r="B168" s="129" t="s">
        <v>41</v>
      </c>
      <c r="C168" s="130"/>
      <c r="D168" s="259" t="s">
        <v>151</v>
      </c>
      <c r="E168" s="131"/>
      <c r="F168" s="376">
        <v>361141</v>
      </c>
      <c r="G168" s="376">
        <v>454878</v>
      </c>
      <c r="H168" s="376">
        <v>250526</v>
      </c>
      <c r="I168" s="376">
        <v>293126</v>
      </c>
      <c r="J168" s="376">
        <v>364559</v>
      </c>
      <c r="K168" s="376">
        <v>208831</v>
      </c>
      <c r="L168" s="376">
        <v>265331</v>
      </c>
      <c r="M168" s="376">
        <v>27795</v>
      </c>
      <c r="N168" s="376">
        <v>68015</v>
      </c>
      <c r="O168" s="376">
        <v>90319</v>
      </c>
      <c r="P168" s="376">
        <v>41695</v>
      </c>
    </row>
    <row r="169" spans="1:16" ht="15.75" customHeight="1">
      <c r="A169" s="411"/>
      <c r="B169" s="132" t="s">
        <v>152</v>
      </c>
      <c r="C169" s="133"/>
      <c r="D169" s="260" t="s">
        <v>153</v>
      </c>
      <c r="E169" s="134"/>
      <c r="F169" s="373" t="s">
        <v>87</v>
      </c>
      <c r="G169" s="373" t="s">
        <v>87</v>
      </c>
      <c r="H169" s="373" t="s">
        <v>87</v>
      </c>
      <c r="I169" s="373" t="s">
        <v>87</v>
      </c>
      <c r="J169" s="373" t="s">
        <v>87</v>
      </c>
      <c r="K169" s="373" t="s">
        <v>87</v>
      </c>
      <c r="L169" s="373" t="s">
        <v>87</v>
      </c>
      <c r="M169" s="373" t="s">
        <v>87</v>
      </c>
      <c r="N169" s="373" t="s">
        <v>87</v>
      </c>
      <c r="O169" s="373" t="s">
        <v>87</v>
      </c>
      <c r="P169" s="373" t="s">
        <v>87</v>
      </c>
    </row>
    <row r="170" spans="1:16" ht="15.75" customHeight="1">
      <c r="A170" s="411"/>
      <c r="B170" s="135" t="s">
        <v>83</v>
      </c>
      <c r="C170" s="136"/>
      <c r="D170" s="261" t="s">
        <v>154</v>
      </c>
      <c r="E170" s="137"/>
      <c r="F170" s="371" t="s">
        <v>86</v>
      </c>
      <c r="G170" s="371" t="s">
        <v>86</v>
      </c>
      <c r="H170" s="371" t="s">
        <v>86</v>
      </c>
      <c r="I170" s="371" t="s">
        <v>86</v>
      </c>
      <c r="J170" s="371" t="s">
        <v>86</v>
      </c>
      <c r="K170" s="371" t="s">
        <v>86</v>
      </c>
      <c r="L170" s="371" t="s">
        <v>86</v>
      </c>
      <c r="M170" s="371" t="s">
        <v>86</v>
      </c>
      <c r="N170" s="371" t="s">
        <v>86</v>
      </c>
      <c r="O170" s="371" t="s">
        <v>86</v>
      </c>
      <c r="P170" s="371" t="s">
        <v>86</v>
      </c>
    </row>
    <row r="171" spans="1:16" ht="15.75" customHeight="1">
      <c r="A171" s="411"/>
      <c r="B171" s="135" t="s">
        <v>43</v>
      </c>
      <c r="C171" s="136"/>
      <c r="D171" s="261" t="s">
        <v>155</v>
      </c>
      <c r="E171" s="137"/>
      <c r="F171" s="371">
        <v>409625</v>
      </c>
      <c r="G171" s="371">
        <v>477080</v>
      </c>
      <c r="H171" s="371">
        <v>254512</v>
      </c>
      <c r="I171" s="371">
        <v>318291</v>
      </c>
      <c r="J171" s="371">
        <v>366706</v>
      </c>
      <c r="K171" s="371">
        <v>206961</v>
      </c>
      <c r="L171" s="371">
        <v>280145</v>
      </c>
      <c r="M171" s="371">
        <v>38146</v>
      </c>
      <c r="N171" s="371">
        <v>91334</v>
      </c>
      <c r="O171" s="371">
        <v>110374</v>
      </c>
      <c r="P171" s="371">
        <v>47551</v>
      </c>
    </row>
    <row r="172" spans="1:16" ht="15.75" customHeight="1">
      <c r="A172" s="411"/>
      <c r="B172" s="135" t="s">
        <v>45</v>
      </c>
      <c r="C172" s="136"/>
      <c r="D172" s="261" t="s">
        <v>156</v>
      </c>
      <c r="E172" s="137"/>
      <c r="F172" s="371" t="s">
        <v>86</v>
      </c>
      <c r="G172" s="371" t="s">
        <v>86</v>
      </c>
      <c r="H172" s="371" t="s">
        <v>86</v>
      </c>
      <c r="I172" s="371" t="s">
        <v>86</v>
      </c>
      <c r="J172" s="371" t="s">
        <v>86</v>
      </c>
      <c r="K172" s="371" t="s">
        <v>86</v>
      </c>
      <c r="L172" s="371" t="s">
        <v>86</v>
      </c>
      <c r="M172" s="371" t="s">
        <v>86</v>
      </c>
      <c r="N172" s="371" t="s">
        <v>86</v>
      </c>
      <c r="O172" s="371" t="s">
        <v>86</v>
      </c>
      <c r="P172" s="371" t="s">
        <v>86</v>
      </c>
    </row>
    <row r="173" spans="1:16" ht="15.75" customHeight="1">
      <c r="A173" s="411"/>
      <c r="B173" s="135" t="s">
        <v>84</v>
      </c>
      <c r="C173" s="136"/>
      <c r="D173" s="261" t="s">
        <v>157</v>
      </c>
      <c r="E173" s="137"/>
      <c r="F173" s="371">
        <v>343302</v>
      </c>
      <c r="G173" s="371">
        <v>375168</v>
      </c>
      <c r="H173" s="371">
        <v>237798</v>
      </c>
      <c r="I173" s="371">
        <v>294686</v>
      </c>
      <c r="J173" s="371">
        <v>322086</v>
      </c>
      <c r="K173" s="371">
        <v>203969</v>
      </c>
      <c r="L173" s="371">
        <v>269320</v>
      </c>
      <c r="M173" s="371">
        <v>25366</v>
      </c>
      <c r="N173" s="371">
        <v>48616</v>
      </c>
      <c r="O173" s="371">
        <v>53082</v>
      </c>
      <c r="P173" s="371">
        <v>33829</v>
      </c>
    </row>
    <row r="174" spans="1:16" ht="15.75" customHeight="1">
      <c r="A174" s="411"/>
      <c r="B174" s="135" t="s">
        <v>47</v>
      </c>
      <c r="C174" s="136"/>
      <c r="D174" s="261" t="s">
        <v>142</v>
      </c>
      <c r="E174" s="137"/>
      <c r="F174" s="371">
        <v>295815</v>
      </c>
      <c r="G174" s="371">
        <v>330501</v>
      </c>
      <c r="H174" s="371">
        <v>159345</v>
      </c>
      <c r="I174" s="371">
        <v>250169</v>
      </c>
      <c r="J174" s="371">
        <v>275011</v>
      </c>
      <c r="K174" s="371">
        <v>152431</v>
      </c>
      <c r="L174" s="371">
        <v>223163</v>
      </c>
      <c r="M174" s="371">
        <v>27006</v>
      </c>
      <c r="N174" s="371">
        <v>45646</v>
      </c>
      <c r="O174" s="371">
        <v>55490</v>
      </c>
      <c r="P174" s="371">
        <v>6914</v>
      </c>
    </row>
    <row r="175" spans="1:16" ht="15.75" customHeight="1">
      <c r="A175" s="411"/>
      <c r="B175" s="135" t="s">
        <v>49</v>
      </c>
      <c r="C175" s="136"/>
      <c r="D175" s="261" t="s">
        <v>158</v>
      </c>
      <c r="E175" s="137"/>
      <c r="F175" s="371">
        <v>295777</v>
      </c>
      <c r="G175" s="371">
        <v>454821</v>
      </c>
      <c r="H175" s="371">
        <v>176540</v>
      </c>
      <c r="I175" s="371">
        <v>243614</v>
      </c>
      <c r="J175" s="371">
        <v>360261</v>
      </c>
      <c r="K175" s="371">
        <v>156163</v>
      </c>
      <c r="L175" s="371">
        <v>235215</v>
      </c>
      <c r="M175" s="371">
        <v>8399</v>
      </c>
      <c r="N175" s="371">
        <v>52163</v>
      </c>
      <c r="O175" s="371">
        <v>94560</v>
      </c>
      <c r="P175" s="371">
        <v>20377</v>
      </c>
    </row>
    <row r="176" spans="1:16" ht="15.75" customHeight="1">
      <c r="A176" s="411"/>
      <c r="B176" s="135" t="s">
        <v>50</v>
      </c>
      <c r="C176" s="136"/>
      <c r="D176" s="261" t="s">
        <v>144</v>
      </c>
      <c r="E176" s="137"/>
      <c r="F176" s="371" t="s">
        <v>86</v>
      </c>
      <c r="G176" s="371" t="s">
        <v>86</v>
      </c>
      <c r="H176" s="371" t="s">
        <v>86</v>
      </c>
      <c r="I176" s="371" t="s">
        <v>86</v>
      </c>
      <c r="J176" s="371" t="s">
        <v>86</v>
      </c>
      <c r="K176" s="371" t="s">
        <v>86</v>
      </c>
      <c r="L176" s="371" t="s">
        <v>86</v>
      </c>
      <c r="M176" s="371" t="s">
        <v>86</v>
      </c>
      <c r="N176" s="371" t="s">
        <v>86</v>
      </c>
      <c r="O176" s="371" t="s">
        <v>86</v>
      </c>
      <c r="P176" s="371" t="s">
        <v>86</v>
      </c>
    </row>
    <row r="177" spans="1:16" ht="15.75" customHeight="1">
      <c r="A177" s="411"/>
      <c r="B177" s="135" t="s">
        <v>51</v>
      </c>
      <c r="C177" s="136"/>
      <c r="D177" s="261" t="s">
        <v>159</v>
      </c>
      <c r="E177" s="137"/>
      <c r="F177" s="371" t="s">
        <v>86</v>
      </c>
      <c r="G177" s="371" t="s">
        <v>86</v>
      </c>
      <c r="H177" s="371" t="s">
        <v>86</v>
      </c>
      <c r="I177" s="371" t="s">
        <v>86</v>
      </c>
      <c r="J177" s="371" t="s">
        <v>86</v>
      </c>
      <c r="K177" s="371" t="s">
        <v>86</v>
      </c>
      <c r="L177" s="371" t="s">
        <v>86</v>
      </c>
      <c r="M177" s="371" t="s">
        <v>86</v>
      </c>
      <c r="N177" s="371" t="s">
        <v>86</v>
      </c>
      <c r="O177" s="371" t="s">
        <v>86</v>
      </c>
      <c r="P177" s="371" t="s">
        <v>86</v>
      </c>
    </row>
    <row r="178" spans="1:16" ht="15.75" customHeight="1">
      <c r="A178" s="411"/>
      <c r="B178" s="135" t="s">
        <v>85</v>
      </c>
      <c r="C178" s="136"/>
      <c r="D178" s="261" t="s">
        <v>160</v>
      </c>
      <c r="E178" s="137"/>
      <c r="F178" s="371">
        <v>510687</v>
      </c>
      <c r="G178" s="371">
        <v>568169</v>
      </c>
      <c r="H178" s="371">
        <v>285174</v>
      </c>
      <c r="I178" s="371">
        <v>390393</v>
      </c>
      <c r="J178" s="371">
        <v>433664</v>
      </c>
      <c r="K178" s="371">
        <v>220632</v>
      </c>
      <c r="L178" s="371">
        <v>340088</v>
      </c>
      <c r="M178" s="371">
        <v>50305</v>
      </c>
      <c r="N178" s="371">
        <v>120294</v>
      </c>
      <c r="O178" s="371">
        <v>134505</v>
      </c>
      <c r="P178" s="371">
        <v>64542</v>
      </c>
    </row>
    <row r="179" spans="1:16" ht="15.75" customHeight="1">
      <c r="A179" s="411"/>
      <c r="B179" s="135" t="s">
        <v>52</v>
      </c>
      <c r="C179" s="136"/>
      <c r="D179" s="261" t="s">
        <v>161</v>
      </c>
      <c r="E179" s="137"/>
      <c r="F179" s="371">
        <v>235153</v>
      </c>
      <c r="G179" s="371">
        <v>320751</v>
      </c>
      <c r="H179" s="371">
        <v>160917</v>
      </c>
      <c r="I179" s="371">
        <v>201315</v>
      </c>
      <c r="J179" s="371">
        <v>264698</v>
      </c>
      <c r="K179" s="371">
        <v>146346</v>
      </c>
      <c r="L179" s="371">
        <v>186922</v>
      </c>
      <c r="M179" s="371">
        <v>14393</v>
      </c>
      <c r="N179" s="371">
        <v>33838</v>
      </c>
      <c r="O179" s="371">
        <v>56053</v>
      </c>
      <c r="P179" s="371">
        <v>14571</v>
      </c>
    </row>
    <row r="180" spans="1:16" ht="15.75" customHeight="1">
      <c r="A180" s="411"/>
      <c r="B180" s="135" t="s">
        <v>53</v>
      </c>
      <c r="C180" s="136"/>
      <c r="D180" s="261" t="s">
        <v>162</v>
      </c>
      <c r="E180" s="137"/>
      <c r="F180" s="371" t="s">
        <v>86</v>
      </c>
      <c r="G180" s="371" t="s">
        <v>86</v>
      </c>
      <c r="H180" s="371" t="s">
        <v>86</v>
      </c>
      <c r="I180" s="371" t="s">
        <v>86</v>
      </c>
      <c r="J180" s="371" t="s">
        <v>86</v>
      </c>
      <c r="K180" s="371" t="s">
        <v>86</v>
      </c>
      <c r="L180" s="371" t="s">
        <v>86</v>
      </c>
      <c r="M180" s="371" t="s">
        <v>86</v>
      </c>
      <c r="N180" s="371" t="s">
        <v>86</v>
      </c>
      <c r="O180" s="371" t="s">
        <v>86</v>
      </c>
      <c r="P180" s="371" t="s">
        <v>86</v>
      </c>
    </row>
    <row r="181" spans="1:16" ht="15.75" customHeight="1">
      <c r="A181" s="411"/>
      <c r="B181" s="135" t="s">
        <v>55</v>
      </c>
      <c r="C181" s="136"/>
      <c r="D181" s="261" t="s">
        <v>163</v>
      </c>
      <c r="E181" s="137"/>
      <c r="F181" s="371">
        <v>571584</v>
      </c>
      <c r="G181" s="371">
        <v>642227</v>
      </c>
      <c r="H181" s="371">
        <v>450039</v>
      </c>
      <c r="I181" s="371">
        <v>449005</v>
      </c>
      <c r="J181" s="371">
        <v>505835</v>
      </c>
      <c r="K181" s="371">
        <v>351227</v>
      </c>
      <c r="L181" s="371">
        <v>426528</v>
      </c>
      <c r="M181" s="371">
        <v>22477</v>
      </c>
      <c r="N181" s="371">
        <v>122579</v>
      </c>
      <c r="O181" s="371">
        <v>136392</v>
      </c>
      <c r="P181" s="371">
        <v>98812</v>
      </c>
    </row>
    <row r="182" spans="1:16" ht="15.75" customHeight="1">
      <c r="A182" s="411"/>
      <c r="B182" s="135" t="s">
        <v>57</v>
      </c>
      <c r="C182" s="136"/>
      <c r="D182" s="261" t="s">
        <v>164</v>
      </c>
      <c r="E182" s="137"/>
      <c r="F182" s="371">
        <v>406185</v>
      </c>
      <c r="G182" s="371">
        <v>584283</v>
      </c>
      <c r="H182" s="371">
        <v>344636</v>
      </c>
      <c r="I182" s="371">
        <v>338932</v>
      </c>
      <c r="J182" s="371">
        <v>509918</v>
      </c>
      <c r="K182" s="371">
        <v>279840</v>
      </c>
      <c r="L182" s="371">
        <v>319390</v>
      </c>
      <c r="M182" s="371">
        <v>19542</v>
      </c>
      <c r="N182" s="371">
        <v>67253</v>
      </c>
      <c r="O182" s="371">
        <v>74365</v>
      </c>
      <c r="P182" s="371">
        <v>64796</v>
      </c>
    </row>
    <row r="183" spans="1:16" ht="15.75" customHeight="1">
      <c r="A183" s="411"/>
      <c r="B183" s="135" t="s">
        <v>59</v>
      </c>
      <c r="C183" s="136"/>
      <c r="D183" s="261" t="s">
        <v>165</v>
      </c>
      <c r="E183" s="137"/>
      <c r="F183" s="371" t="s">
        <v>87</v>
      </c>
      <c r="G183" s="371" t="s">
        <v>87</v>
      </c>
      <c r="H183" s="371" t="s">
        <v>87</v>
      </c>
      <c r="I183" s="371" t="s">
        <v>87</v>
      </c>
      <c r="J183" s="371" t="s">
        <v>87</v>
      </c>
      <c r="K183" s="371" t="s">
        <v>87</v>
      </c>
      <c r="L183" s="371" t="s">
        <v>87</v>
      </c>
      <c r="M183" s="371" t="s">
        <v>87</v>
      </c>
      <c r="N183" s="371" t="s">
        <v>87</v>
      </c>
      <c r="O183" s="371" t="s">
        <v>87</v>
      </c>
      <c r="P183" s="371" t="s">
        <v>87</v>
      </c>
    </row>
    <row r="184" spans="1:16" ht="15.75" customHeight="1">
      <c r="A184" s="411"/>
      <c r="B184" s="138" t="s">
        <v>146</v>
      </c>
      <c r="C184" s="139"/>
      <c r="D184" s="262" t="s">
        <v>166</v>
      </c>
      <c r="E184" s="140"/>
      <c r="F184" s="375">
        <v>134981</v>
      </c>
      <c r="G184" s="375">
        <v>164980</v>
      </c>
      <c r="H184" s="375">
        <v>114733</v>
      </c>
      <c r="I184" s="375">
        <v>127574</v>
      </c>
      <c r="J184" s="375">
        <v>154675</v>
      </c>
      <c r="K184" s="375">
        <v>109282</v>
      </c>
      <c r="L184" s="375">
        <v>116228</v>
      </c>
      <c r="M184" s="375">
        <v>11346</v>
      </c>
      <c r="N184" s="375">
        <v>7407</v>
      </c>
      <c r="O184" s="375">
        <v>10305</v>
      </c>
      <c r="P184" s="375">
        <v>5451</v>
      </c>
    </row>
  </sheetData>
  <sheetProtection/>
  <mergeCells count="33">
    <mergeCell ref="N2:P2"/>
    <mergeCell ref="B63:E64"/>
    <mergeCell ref="F63:H63"/>
    <mergeCell ref="I63:K63"/>
    <mergeCell ref="L63:L64"/>
    <mergeCell ref="M63:M64"/>
    <mergeCell ref="I145:K145"/>
    <mergeCell ref="L145:L146"/>
    <mergeCell ref="M145:M146"/>
    <mergeCell ref="L2:L3"/>
    <mergeCell ref="M2:M3"/>
    <mergeCell ref="L124:L125"/>
    <mergeCell ref="M124:M125"/>
    <mergeCell ref="I166:K166"/>
    <mergeCell ref="L166:L167"/>
    <mergeCell ref="M166:M167"/>
    <mergeCell ref="N63:P63"/>
    <mergeCell ref="B2:E3"/>
    <mergeCell ref="F2:H2"/>
    <mergeCell ref="I2:K2"/>
    <mergeCell ref="N124:P124"/>
    <mergeCell ref="B145:E146"/>
    <mergeCell ref="F145:H145"/>
    <mergeCell ref="A1:A60"/>
    <mergeCell ref="A62:A121"/>
    <mergeCell ref="A123:A184"/>
    <mergeCell ref="N145:P145"/>
    <mergeCell ref="B124:E125"/>
    <mergeCell ref="F124:H124"/>
    <mergeCell ref="I124:K124"/>
    <mergeCell ref="N166:P166"/>
    <mergeCell ref="B166:E167"/>
    <mergeCell ref="F166:H166"/>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Q131:IV146 I147:I163 I4:J60 I126:I142 Q150:IV164 A122 Q58:IV108 I65:I121 Q4:IV54 Q112:IV127 A61 O4:P61 L4:N60 C61:N61 C4:G60 C65:F121 O65:P122 C122:N122 L65:N121 C126:F142 O126:P143 C143:N143 L126:N142 C147:F163 O147:P164 C164:N164 L147:N163 C168:F184 L168:P184 I168:I184">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1"/>
  <rowBreaks count="2" manualBreakCount="2">
    <brk id="60" max="255" man="1"/>
    <brk id="121" max="255" man="1"/>
  </rowBreaks>
</worksheet>
</file>

<file path=xl/worksheets/sheet6.xml><?xml version="1.0" encoding="utf-8"?>
<worksheet xmlns="http://schemas.openxmlformats.org/spreadsheetml/2006/main" xmlns:r="http://schemas.openxmlformats.org/officeDocument/2006/relationships">
  <dimension ref="A1:Q184"/>
  <sheetViews>
    <sheetView zoomScale="70" zoomScaleNormal="70" zoomScalePageLayoutView="0" workbookViewId="0" topLeftCell="A1">
      <selection activeCell="A1" sqref="A1:A60"/>
    </sheetView>
  </sheetViews>
  <sheetFormatPr defaultColWidth="9.00390625" defaultRowHeight="15.75" customHeight="1"/>
  <cols>
    <col min="1" max="1" width="6.75390625" style="388" customWidth="1"/>
    <col min="2" max="2" width="5.625" style="121" customWidth="1"/>
    <col min="3" max="3" width="0.875" style="121" customWidth="1"/>
    <col min="4" max="4" width="38.625" style="163" customWidth="1"/>
    <col min="5" max="5" width="0.875" style="121" customWidth="1"/>
    <col min="6" max="17" width="13.625" style="121" customWidth="1"/>
    <col min="18" max="16384" width="9.00390625" style="121" customWidth="1"/>
  </cols>
  <sheetData>
    <row r="1" spans="1:17" ht="17.25" customHeight="1">
      <c r="A1" s="411">
        <v>12</v>
      </c>
      <c r="B1" s="122" t="s">
        <v>126</v>
      </c>
      <c r="C1" s="123"/>
      <c r="D1" s="124"/>
      <c r="E1" s="123"/>
      <c r="G1" s="123"/>
      <c r="H1" s="123"/>
      <c r="I1" s="123"/>
      <c r="J1" s="123"/>
      <c r="K1" s="123"/>
      <c r="L1" s="123"/>
      <c r="M1" s="123"/>
      <c r="N1" s="123"/>
      <c r="O1" s="125"/>
      <c r="P1" s="123"/>
      <c r="Q1" s="236" t="s">
        <v>88</v>
      </c>
    </row>
    <row r="2" spans="1:17" s="164" customFormat="1" ht="15.75" customHeight="1">
      <c r="A2" s="428"/>
      <c r="B2" s="415" t="s">
        <v>74</v>
      </c>
      <c r="C2" s="416"/>
      <c r="D2" s="416"/>
      <c r="E2" s="417"/>
      <c r="F2" s="425" t="s">
        <v>89</v>
      </c>
      <c r="G2" s="426"/>
      <c r="H2" s="427"/>
      <c r="I2" s="425" t="s">
        <v>90</v>
      </c>
      <c r="J2" s="426"/>
      <c r="K2" s="427"/>
      <c r="L2" s="425" t="s">
        <v>91</v>
      </c>
      <c r="M2" s="426"/>
      <c r="N2" s="427"/>
      <c r="O2" s="425" t="s">
        <v>92</v>
      </c>
      <c r="P2" s="426"/>
      <c r="Q2" s="427"/>
    </row>
    <row r="3" spans="1:17" s="164" customFormat="1" ht="15.75" customHeight="1" thickBot="1">
      <c r="A3" s="428"/>
      <c r="B3" s="418"/>
      <c r="C3" s="419"/>
      <c r="D3" s="419"/>
      <c r="E3" s="420"/>
      <c r="F3" s="165" t="s">
        <v>80</v>
      </c>
      <c r="G3" s="166" t="s">
        <v>81</v>
      </c>
      <c r="H3" s="166" t="s">
        <v>82</v>
      </c>
      <c r="I3" s="167" t="s">
        <v>80</v>
      </c>
      <c r="J3" s="166" t="s">
        <v>81</v>
      </c>
      <c r="K3" s="166" t="s">
        <v>82</v>
      </c>
      <c r="L3" s="167" t="s">
        <v>80</v>
      </c>
      <c r="M3" s="166" t="s">
        <v>81</v>
      </c>
      <c r="N3" s="166" t="s">
        <v>82</v>
      </c>
      <c r="O3" s="166" t="s">
        <v>80</v>
      </c>
      <c r="P3" s="167" t="s">
        <v>81</v>
      </c>
      <c r="Q3" s="165" t="s">
        <v>82</v>
      </c>
    </row>
    <row r="4" spans="1:17" s="164" customFormat="1" ht="15.75" customHeight="1" thickTop="1">
      <c r="A4" s="428"/>
      <c r="B4" s="129" t="s">
        <v>41</v>
      </c>
      <c r="C4" s="130"/>
      <c r="D4" s="259" t="s">
        <v>151</v>
      </c>
      <c r="E4" s="131"/>
      <c r="F4" s="267">
        <v>19.7</v>
      </c>
      <c r="G4" s="267">
        <v>20.2</v>
      </c>
      <c r="H4" s="267">
        <v>19.2</v>
      </c>
      <c r="I4" s="267">
        <v>156.3</v>
      </c>
      <c r="J4" s="267">
        <v>170.6</v>
      </c>
      <c r="K4" s="267">
        <v>139.8</v>
      </c>
      <c r="L4" s="267">
        <v>144.2</v>
      </c>
      <c r="M4" s="267">
        <v>153.5</v>
      </c>
      <c r="N4" s="267">
        <v>133.4</v>
      </c>
      <c r="O4" s="267">
        <v>12.1</v>
      </c>
      <c r="P4" s="267">
        <v>17.1</v>
      </c>
      <c r="Q4" s="267">
        <v>6.4</v>
      </c>
    </row>
    <row r="5" spans="1:17" ht="15.75" customHeight="1">
      <c r="A5" s="428"/>
      <c r="B5" s="132" t="s">
        <v>152</v>
      </c>
      <c r="C5" s="133"/>
      <c r="D5" s="260" t="s">
        <v>153</v>
      </c>
      <c r="E5" s="134"/>
      <c r="F5" s="268">
        <v>22.7</v>
      </c>
      <c r="G5" s="268">
        <v>23.3</v>
      </c>
      <c r="H5" s="268">
        <v>21.5</v>
      </c>
      <c r="I5" s="268">
        <v>185.6</v>
      </c>
      <c r="J5" s="268">
        <v>192.3</v>
      </c>
      <c r="K5" s="268">
        <v>171.6</v>
      </c>
      <c r="L5" s="268">
        <v>170.8</v>
      </c>
      <c r="M5" s="268">
        <v>170.6</v>
      </c>
      <c r="N5" s="268">
        <v>171.1</v>
      </c>
      <c r="O5" s="268">
        <v>14.8</v>
      </c>
      <c r="P5" s="268">
        <v>21.7</v>
      </c>
      <c r="Q5" s="268">
        <v>0.5</v>
      </c>
    </row>
    <row r="6" spans="1:17" ht="15.75" customHeight="1">
      <c r="A6" s="428"/>
      <c r="B6" s="135" t="s">
        <v>83</v>
      </c>
      <c r="C6" s="136"/>
      <c r="D6" s="261" t="s">
        <v>154</v>
      </c>
      <c r="E6" s="137"/>
      <c r="F6" s="269">
        <v>21.6</v>
      </c>
      <c r="G6" s="269">
        <v>21.9</v>
      </c>
      <c r="H6" s="269">
        <v>20.3</v>
      </c>
      <c r="I6" s="269">
        <v>180.7</v>
      </c>
      <c r="J6" s="269">
        <v>185.5</v>
      </c>
      <c r="K6" s="269">
        <v>156.4</v>
      </c>
      <c r="L6" s="269">
        <v>163.7</v>
      </c>
      <c r="M6" s="269">
        <v>166.2</v>
      </c>
      <c r="N6" s="269">
        <v>150.9</v>
      </c>
      <c r="O6" s="269">
        <v>17</v>
      </c>
      <c r="P6" s="269">
        <v>19.3</v>
      </c>
      <c r="Q6" s="269">
        <v>5.5</v>
      </c>
    </row>
    <row r="7" spans="1:17" ht="15.75" customHeight="1">
      <c r="A7" s="428"/>
      <c r="B7" s="135" t="s">
        <v>43</v>
      </c>
      <c r="C7" s="136"/>
      <c r="D7" s="261" t="s">
        <v>155</v>
      </c>
      <c r="E7" s="137"/>
      <c r="F7" s="269">
        <v>19.6</v>
      </c>
      <c r="G7" s="269">
        <v>19.7</v>
      </c>
      <c r="H7" s="269">
        <v>19.4</v>
      </c>
      <c r="I7" s="269">
        <v>166</v>
      </c>
      <c r="J7" s="269">
        <v>173.2</v>
      </c>
      <c r="K7" s="269">
        <v>153.1</v>
      </c>
      <c r="L7" s="269">
        <v>150.2</v>
      </c>
      <c r="M7" s="269">
        <v>153.8</v>
      </c>
      <c r="N7" s="269">
        <v>143.7</v>
      </c>
      <c r="O7" s="269">
        <v>15.8</v>
      </c>
      <c r="P7" s="269">
        <v>19.4</v>
      </c>
      <c r="Q7" s="269">
        <v>9.4</v>
      </c>
    </row>
    <row r="8" spans="1:17" ht="15.75" customHeight="1">
      <c r="A8" s="428"/>
      <c r="B8" s="135" t="s">
        <v>45</v>
      </c>
      <c r="C8" s="136"/>
      <c r="D8" s="261" t="s">
        <v>156</v>
      </c>
      <c r="E8" s="137"/>
      <c r="F8" s="269">
        <v>18.8</v>
      </c>
      <c r="G8" s="269">
        <v>18.9</v>
      </c>
      <c r="H8" s="269">
        <v>18.7</v>
      </c>
      <c r="I8" s="269">
        <v>160.8</v>
      </c>
      <c r="J8" s="269">
        <v>165.2</v>
      </c>
      <c r="K8" s="269">
        <v>139</v>
      </c>
      <c r="L8" s="269">
        <v>140.2</v>
      </c>
      <c r="M8" s="269">
        <v>142.5</v>
      </c>
      <c r="N8" s="269">
        <v>128.9</v>
      </c>
      <c r="O8" s="269">
        <v>20.6</v>
      </c>
      <c r="P8" s="269">
        <v>22.7</v>
      </c>
      <c r="Q8" s="269">
        <v>10.1</v>
      </c>
    </row>
    <row r="9" spans="1:17" ht="15.75" customHeight="1">
      <c r="A9" s="428"/>
      <c r="B9" s="135" t="s">
        <v>84</v>
      </c>
      <c r="C9" s="136"/>
      <c r="D9" s="261" t="s">
        <v>157</v>
      </c>
      <c r="E9" s="137"/>
      <c r="F9" s="269">
        <v>19.6</v>
      </c>
      <c r="G9" s="269">
        <v>18.4</v>
      </c>
      <c r="H9" s="269">
        <v>20.8</v>
      </c>
      <c r="I9" s="269">
        <v>159.6</v>
      </c>
      <c r="J9" s="269">
        <v>153.6</v>
      </c>
      <c r="K9" s="269">
        <v>166</v>
      </c>
      <c r="L9" s="269">
        <v>149.4</v>
      </c>
      <c r="M9" s="269">
        <v>141.5</v>
      </c>
      <c r="N9" s="269">
        <v>158</v>
      </c>
      <c r="O9" s="269">
        <v>10.2</v>
      </c>
      <c r="P9" s="269">
        <v>12.1</v>
      </c>
      <c r="Q9" s="269">
        <v>8</v>
      </c>
    </row>
    <row r="10" spans="1:17" ht="15.75" customHeight="1">
      <c r="A10" s="428"/>
      <c r="B10" s="135" t="s">
        <v>47</v>
      </c>
      <c r="C10" s="136"/>
      <c r="D10" s="261" t="s">
        <v>142</v>
      </c>
      <c r="E10" s="137"/>
      <c r="F10" s="269">
        <v>20.1</v>
      </c>
      <c r="G10" s="269">
        <v>20.4</v>
      </c>
      <c r="H10" s="269">
        <v>18.9</v>
      </c>
      <c r="I10" s="269">
        <v>179.3</v>
      </c>
      <c r="J10" s="269">
        <v>187.9</v>
      </c>
      <c r="K10" s="269">
        <v>133.7</v>
      </c>
      <c r="L10" s="269">
        <v>153.9</v>
      </c>
      <c r="M10" s="269">
        <v>159.2</v>
      </c>
      <c r="N10" s="269">
        <v>125.9</v>
      </c>
      <c r="O10" s="269">
        <v>25.4</v>
      </c>
      <c r="P10" s="269">
        <v>28.7</v>
      </c>
      <c r="Q10" s="269">
        <v>7.8</v>
      </c>
    </row>
    <row r="11" spans="1:17" ht="15.75" customHeight="1">
      <c r="A11" s="428"/>
      <c r="B11" s="135" t="s">
        <v>49</v>
      </c>
      <c r="C11" s="136"/>
      <c r="D11" s="261" t="s">
        <v>158</v>
      </c>
      <c r="E11" s="137"/>
      <c r="F11" s="269">
        <v>20</v>
      </c>
      <c r="G11" s="269">
        <v>20.6</v>
      </c>
      <c r="H11" s="269">
        <v>19.5</v>
      </c>
      <c r="I11" s="269">
        <v>150.1</v>
      </c>
      <c r="J11" s="269">
        <v>168.2</v>
      </c>
      <c r="K11" s="269">
        <v>134.3</v>
      </c>
      <c r="L11" s="269">
        <v>141.1</v>
      </c>
      <c r="M11" s="269">
        <v>156</v>
      </c>
      <c r="N11" s="269">
        <v>128.1</v>
      </c>
      <c r="O11" s="269">
        <v>9</v>
      </c>
      <c r="P11" s="269">
        <v>12.2</v>
      </c>
      <c r="Q11" s="269">
        <v>6.2</v>
      </c>
    </row>
    <row r="12" spans="1:17" ht="15.75" customHeight="1">
      <c r="A12" s="428"/>
      <c r="B12" s="135" t="s">
        <v>50</v>
      </c>
      <c r="C12" s="136"/>
      <c r="D12" s="261" t="s">
        <v>144</v>
      </c>
      <c r="E12" s="137"/>
      <c r="F12" s="269">
        <v>18.5</v>
      </c>
      <c r="G12" s="269">
        <v>18.9</v>
      </c>
      <c r="H12" s="269">
        <v>18.1</v>
      </c>
      <c r="I12" s="269">
        <v>145.3</v>
      </c>
      <c r="J12" s="269">
        <v>154.3</v>
      </c>
      <c r="K12" s="269">
        <v>135.5</v>
      </c>
      <c r="L12" s="269">
        <v>137.2</v>
      </c>
      <c r="M12" s="269">
        <v>144.1</v>
      </c>
      <c r="N12" s="269">
        <v>129.7</v>
      </c>
      <c r="O12" s="269">
        <v>8.1</v>
      </c>
      <c r="P12" s="269">
        <v>10.2</v>
      </c>
      <c r="Q12" s="269">
        <v>5.8</v>
      </c>
    </row>
    <row r="13" spans="1:17" ht="15.75" customHeight="1">
      <c r="A13" s="428"/>
      <c r="B13" s="135" t="s">
        <v>51</v>
      </c>
      <c r="C13" s="136"/>
      <c r="D13" s="261" t="s">
        <v>159</v>
      </c>
      <c r="E13" s="137"/>
      <c r="F13" s="269">
        <v>21</v>
      </c>
      <c r="G13" s="269">
        <v>21.5</v>
      </c>
      <c r="H13" s="269">
        <v>20.1</v>
      </c>
      <c r="I13" s="269">
        <v>175.5</v>
      </c>
      <c r="J13" s="269">
        <v>184</v>
      </c>
      <c r="K13" s="269">
        <v>157</v>
      </c>
      <c r="L13" s="269">
        <v>159.4</v>
      </c>
      <c r="M13" s="269">
        <v>162.6</v>
      </c>
      <c r="N13" s="269">
        <v>152.4</v>
      </c>
      <c r="O13" s="269">
        <v>16.1</v>
      </c>
      <c r="P13" s="269">
        <v>21.4</v>
      </c>
      <c r="Q13" s="269">
        <v>4.6</v>
      </c>
    </row>
    <row r="14" spans="1:17" ht="15.75" customHeight="1">
      <c r="A14" s="428"/>
      <c r="B14" s="135" t="s">
        <v>85</v>
      </c>
      <c r="C14" s="136"/>
      <c r="D14" s="261" t="s">
        <v>160</v>
      </c>
      <c r="E14" s="137"/>
      <c r="F14" s="269">
        <v>19</v>
      </c>
      <c r="G14" s="269">
        <v>19.1</v>
      </c>
      <c r="H14" s="269">
        <v>19</v>
      </c>
      <c r="I14" s="269">
        <v>158.2</v>
      </c>
      <c r="J14" s="269">
        <v>162.7</v>
      </c>
      <c r="K14" s="269">
        <v>149.3</v>
      </c>
      <c r="L14" s="269">
        <v>143.3</v>
      </c>
      <c r="M14" s="269">
        <v>143.6</v>
      </c>
      <c r="N14" s="269">
        <v>142.6</v>
      </c>
      <c r="O14" s="269">
        <v>14.9</v>
      </c>
      <c r="P14" s="269">
        <v>19.1</v>
      </c>
      <c r="Q14" s="269">
        <v>6.7</v>
      </c>
    </row>
    <row r="15" spans="1:17" ht="15.75" customHeight="1">
      <c r="A15" s="428"/>
      <c r="B15" s="135" t="s">
        <v>52</v>
      </c>
      <c r="C15" s="136"/>
      <c r="D15" s="261" t="s">
        <v>161</v>
      </c>
      <c r="E15" s="137"/>
      <c r="F15" s="269">
        <v>18.5</v>
      </c>
      <c r="G15" s="269">
        <v>19.1</v>
      </c>
      <c r="H15" s="269">
        <v>18.2</v>
      </c>
      <c r="I15" s="269">
        <v>120.4</v>
      </c>
      <c r="J15" s="269">
        <v>142.8</v>
      </c>
      <c r="K15" s="269">
        <v>110.9</v>
      </c>
      <c r="L15" s="269">
        <v>113.4</v>
      </c>
      <c r="M15" s="269">
        <v>133.3</v>
      </c>
      <c r="N15" s="269">
        <v>105</v>
      </c>
      <c r="O15" s="269">
        <v>7</v>
      </c>
      <c r="P15" s="269">
        <v>9.5</v>
      </c>
      <c r="Q15" s="269">
        <v>5.9</v>
      </c>
    </row>
    <row r="16" spans="1:17" ht="15.75" customHeight="1">
      <c r="A16" s="428"/>
      <c r="B16" s="135" t="s">
        <v>53</v>
      </c>
      <c r="C16" s="136"/>
      <c r="D16" s="261" t="s">
        <v>162</v>
      </c>
      <c r="E16" s="137"/>
      <c r="F16" s="269">
        <v>20</v>
      </c>
      <c r="G16" s="269">
        <v>21</v>
      </c>
      <c r="H16" s="269">
        <v>19</v>
      </c>
      <c r="I16" s="269">
        <v>153.2</v>
      </c>
      <c r="J16" s="269">
        <v>164.2</v>
      </c>
      <c r="K16" s="269">
        <v>142.9</v>
      </c>
      <c r="L16" s="269">
        <v>145.3</v>
      </c>
      <c r="M16" s="269">
        <v>155.4</v>
      </c>
      <c r="N16" s="269">
        <v>135.9</v>
      </c>
      <c r="O16" s="269">
        <v>7.9</v>
      </c>
      <c r="P16" s="269">
        <v>8.8</v>
      </c>
      <c r="Q16" s="269">
        <v>7</v>
      </c>
    </row>
    <row r="17" spans="1:17" ht="15.75" customHeight="1">
      <c r="A17" s="428"/>
      <c r="B17" s="135" t="s">
        <v>55</v>
      </c>
      <c r="C17" s="136"/>
      <c r="D17" s="261" t="s">
        <v>163</v>
      </c>
      <c r="E17" s="137"/>
      <c r="F17" s="269">
        <v>18.3</v>
      </c>
      <c r="G17" s="269">
        <v>18.1</v>
      </c>
      <c r="H17" s="269">
        <v>18.6</v>
      </c>
      <c r="I17" s="269">
        <v>149.2</v>
      </c>
      <c r="J17" s="269">
        <v>150.4</v>
      </c>
      <c r="K17" s="269">
        <v>148.2</v>
      </c>
      <c r="L17" s="269">
        <v>139.1</v>
      </c>
      <c r="M17" s="269">
        <v>136.1</v>
      </c>
      <c r="N17" s="269">
        <v>141.5</v>
      </c>
      <c r="O17" s="269">
        <v>10.1</v>
      </c>
      <c r="P17" s="269">
        <v>14.3</v>
      </c>
      <c r="Q17" s="269">
        <v>6.7</v>
      </c>
    </row>
    <row r="18" spans="1:17" ht="15.75" customHeight="1">
      <c r="A18" s="428"/>
      <c r="B18" s="135" t="s">
        <v>57</v>
      </c>
      <c r="C18" s="136"/>
      <c r="D18" s="261" t="s">
        <v>164</v>
      </c>
      <c r="E18" s="137"/>
      <c r="F18" s="269">
        <v>19.7</v>
      </c>
      <c r="G18" s="269">
        <v>20</v>
      </c>
      <c r="H18" s="269">
        <v>19.6</v>
      </c>
      <c r="I18" s="269">
        <v>149.2</v>
      </c>
      <c r="J18" s="269">
        <v>157.5</v>
      </c>
      <c r="K18" s="269">
        <v>146.8</v>
      </c>
      <c r="L18" s="269">
        <v>144</v>
      </c>
      <c r="M18" s="269">
        <v>148.7</v>
      </c>
      <c r="N18" s="269">
        <v>142.6</v>
      </c>
      <c r="O18" s="269">
        <v>5.2</v>
      </c>
      <c r="P18" s="269">
        <v>8.8</v>
      </c>
      <c r="Q18" s="269">
        <v>4.2</v>
      </c>
    </row>
    <row r="19" spans="1:17" ht="15.75" customHeight="1">
      <c r="A19" s="428"/>
      <c r="B19" s="135" t="s">
        <v>59</v>
      </c>
      <c r="C19" s="136"/>
      <c r="D19" s="261" t="s">
        <v>165</v>
      </c>
      <c r="E19" s="137"/>
      <c r="F19" s="269">
        <v>18.1</v>
      </c>
      <c r="G19" s="269">
        <v>18.9</v>
      </c>
      <c r="H19" s="269">
        <v>16.3</v>
      </c>
      <c r="I19" s="269">
        <v>143</v>
      </c>
      <c r="J19" s="269">
        <v>150.3</v>
      </c>
      <c r="K19" s="269">
        <v>128</v>
      </c>
      <c r="L19" s="269">
        <v>138.1</v>
      </c>
      <c r="M19" s="269">
        <v>144.7</v>
      </c>
      <c r="N19" s="269">
        <v>124.5</v>
      </c>
      <c r="O19" s="269">
        <v>4.9</v>
      </c>
      <c r="P19" s="269">
        <v>5.6</v>
      </c>
      <c r="Q19" s="269">
        <v>3.5</v>
      </c>
    </row>
    <row r="20" spans="1:17" ht="15.75" customHeight="1">
      <c r="A20" s="428"/>
      <c r="B20" s="138" t="s">
        <v>146</v>
      </c>
      <c r="C20" s="139"/>
      <c r="D20" s="262" t="s">
        <v>166</v>
      </c>
      <c r="E20" s="140"/>
      <c r="F20" s="269">
        <v>19.5</v>
      </c>
      <c r="G20" s="269">
        <v>20.6</v>
      </c>
      <c r="H20" s="269">
        <v>18.2</v>
      </c>
      <c r="I20" s="269">
        <v>147.4</v>
      </c>
      <c r="J20" s="269">
        <v>168.2</v>
      </c>
      <c r="K20" s="269">
        <v>123.6</v>
      </c>
      <c r="L20" s="269">
        <v>136.8</v>
      </c>
      <c r="M20" s="269">
        <v>154.4</v>
      </c>
      <c r="N20" s="269">
        <v>116.7</v>
      </c>
      <c r="O20" s="269">
        <v>10.6</v>
      </c>
      <c r="P20" s="269">
        <v>13.8</v>
      </c>
      <c r="Q20" s="269">
        <v>6.9</v>
      </c>
    </row>
    <row r="21" spans="1:17" ht="15.75" customHeight="1">
      <c r="A21" s="428"/>
      <c r="B21" s="141" t="s">
        <v>167</v>
      </c>
      <c r="C21" s="142"/>
      <c r="D21" s="263" t="s">
        <v>168</v>
      </c>
      <c r="E21" s="143"/>
      <c r="F21" s="268">
        <v>20.6</v>
      </c>
      <c r="G21" s="268">
        <v>21</v>
      </c>
      <c r="H21" s="268">
        <v>20.2</v>
      </c>
      <c r="I21" s="268">
        <v>159.3</v>
      </c>
      <c r="J21" s="268">
        <v>172.2</v>
      </c>
      <c r="K21" s="268">
        <v>149.7</v>
      </c>
      <c r="L21" s="268">
        <v>148.3</v>
      </c>
      <c r="M21" s="268">
        <v>159.6</v>
      </c>
      <c r="N21" s="268">
        <v>139.9</v>
      </c>
      <c r="O21" s="268">
        <v>11</v>
      </c>
      <c r="P21" s="268">
        <v>12.6</v>
      </c>
      <c r="Q21" s="268">
        <v>9.8</v>
      </c>
    </row>
    <row r="22" spans="1:17" ht="15.75" customHeight="1">
      <c r="A22" s="428"/>
      <c r="B22" s="144" t="s">
        <v>169</v>
      </c>
      <c r="C22" s="136"/>
      <c r="D22" s="261" t="s">
        <v>170</v>
      </c>
      <c r="E22" s="137"/>
      <c r="F22" s="269">
        <v>20.3</v>
      </c>
      <c r="G22" s="269">
        <v>21.5</v>
      </c>
      <c r="H22" s="269">
        <v>20</v>
      </c>
      <c r="I22" s="269">
        <v>154.7</v>
      </c>
      <c r="J22" s="269">
        <v>163.8</v>
      </c>
      <c r="K22" s="269">
        <v>152.9</v>
      </c>
      <c r="L22" s="269">
        <v>148.7</v>
      </c>
      <c r="M22" s="269">
        <v>158.2</v>
      </c>
      <c r="N22" s="269">
        <v>146.8</v>
      </c>
      <c r="O22" s="269">
        <v>6</v>
      </c>
      <c r="P22" s="269">
        <v>5.6</v>
      </c>
      <c r="Q22" s="269">
        <v>6.1</v>
      </c>
    </row>
    <row r="23" spans="1:17" ht="15.75" customHeight="1">
      <c r="A23" s="428"/>
      <c r="B23" s="144" t="s">
        <v>171</v>
      </c>
      <c r="C23" s="136"/>
      <c r="D23" s="261" t="s">
        <v>172</v>
      </c>
      <c r="E23" s="137"/>
      <c r="F23" s="269">
        <v>20.6</v>
      </c>
      <c r="G23" s="269">
        <v>20.9</v>
      </c>
      <c r="H23" s="269">
        <v>19.3</v>
      </c>
      <c r="I23" s="269">
        <v>172.5</v>
      </c>
      <c r="J23" s="269">
        <v>178.1</v>
      </c>
      <c r="K23" s="269">
        <v>138.6</v>
      </c>
      <c r="L23" s="269">
        <v>155.7</v>
      </c>
      <c r="M23" s="269">
        <v>159.6</v>
      </c>
      <c r="N23" s="269">
        <v>131.8</v>
      </c>
      <c r="O23" s="269">
        <v>16.8</v>
      </c>
      <c r="P23" s="269">
        <v>18.5</v>
      </c>
      <c r="Q23" s="269">
        <v>6.8</v>
      </c>
    </row>
    <row r="24" spans="1:17" ht="15.75" customHeight="1">
      <c r="A24" s="428"/>
      <c r="B24" s="144" t="s">
        <v>173</v>
      </c>
      <c r="C24" s="136"/>
      <c r="D24" s="261" t="s">
        <v>174</v>
      </c>
      <c r="E24" s="137"/>
      <c r="F24" s="269">
        <v>19.7</v>
      </c>
      <c r="G24" s="269">
        <v>20</v>
      </c>
      <c r="H24" s="269">
        <v>18.6</v>
      </c>
      <c r="I24" s="269">
        <v>166.7</v>
      </c>
      <c r="J24" s="269">
        <v>173.5</v>
      </c>
      <c r="K24" s="269">
        <v>142.8</v>
      </c>
      <c r="L24" s="269">
        <v>151.9</v>
      </c>
      <c r="M24" s="269">
        <v>156.1</v>
      </c>
      <c r="N24" s="269">
        <v>137</v>
      </c>
      <c r="O24" s="269">
        <v>14.8</v>
      </c>
      <c r="P24" s="269">
        <v>17.4</v>
      </c>
      <c r="Q24" s="269">
        <v>5.8</v>
      </c>
    </row>
    <row r="25" spans="1:17" ht="15.75" customHeight="1">
      <c r="A25" s="428"/>
      <c r="B25" s="144" t="s">
        <v>175</v>
      </c>
      <c r="C25" s="136"/>
      <c r="D25" s="261" t="s">
        <v>176</v>
      </c>
      <c r="E25" s="137"/>
      <c r="F25" s="269" t="s">
        <v>86</v>
      </c>
      <c r="G25" s="269" t="s">
        <v>86</v>
      </c>
      <c r="H25" s="269" t="s">
        <v>86</v>
      </c>
      <c r="I25" s="269" t="s">
        <v>86</v>
      </c>
      <c r="J25" s="269" t="s">
        <v>86</v>
      </c>
      <c r="K25" s="269" t="s">
        <v>86</v>
      </c>
      <c r="L25" s="269" t="s">
        <v>86</v>
      </c>
      <c r="M25" s="269" t="s">
        <v>86</v>
      </c>
      <c r="N25" s="269" t="s">
        <v>86</v>
      </c>
      <c r="O25" s="269" t="s">
        <v>86</v>
      </c>
      <c r="P25" s="269" t="s">
        <v>86</v>
      </c>
      <c r="Q25" s="269" t="s">
        <v>86</v>
      </c>
    </row>
    <row r="26" spans="1:17" ht="15.75" customHeight="1">
      <c r="A26" s="428"/>
      <c r="B26" s="144" t="s">
        <v>177</v>
      </c>
      <c r="C26" s="136"/>
      <c r="D26" s="261" t="s">
        <v>178</v>
      </c>
      <c r="E26" s="137"/>
      <c r="F26" s="269">
        <v>17.8</v>
      </c>
      <c r="G26" s="269">
        <v>18.2</v>
      </c>
      <c r="H26" s="269">
        <v>16.8</v>
      </c>
      <c r="I26" s="269">
        <v>156.2</v>
      </c>
      <c r="J26" s="269">
        <v>169.8</v>
      </c>
      <c r="K26" s="269">
        <v>127.3</v>
      </c>
      <c r="L26" s="269">
        <v>139.7</v>
      </c>
      <c r="M26" s="269">
        <v>149.1</v>
      </c>
      <c r="N26" s="269">
        <v>119.7</v>
      </c>
      <c r="O26" s="269">
        <v>16.5</v>
      </c>
      <c r="P26" s="269">
        <v>20.7</v>
      </c>
      <c r="Q26" s="269">
        <v>7.6</v>
      </c>
    </row>
    <row r="27" spans="1:17" ht="15.75" customHeight="1">
      <c r="A27" s="428"/>
      <c r="B27" s="144" t="s">
        <v>179</v>
      </c>
      <c r="C27" s="136"/>
      <c r="D27" s="261" t="s">
        <v>180</v>
      </c>
      <c r="E27" s="137"/>
      <c r="F27" s="269" t="s">
        <v>87</v>
      </c>
      <c r="G27" s="269" t="s">
        <v>87</v>
      </c>
      <c r="H27" s="269" t="s">
        <v>87</v>
      </c>
      <c r="I27" s="269" t="s">
        <v>87</v>
      </c>
      <c r="J27" s="269" t="s">
        <v>87</v>
      </c>
      <c r="K27" s="269" t="s">
        <v>87</v>
      </c>
      <c r="L27" s="269" t="s">
        <v>87</v>
      </c>
      <c r="M27" s="269" t="s">
        <v>87</v>
      </c>
      <c r="N27" s="269" t="s">
        <v>87</v>
      </c>
      <c r="O27" s="269" t="s">
        <v>87</v>
      </c>
      <c r="P27" s="269" t="s">
        <v>87</v>
      </c>
      <c r="Q27" s="269" t="s">
        <v>87</v>
      </c>
    </row>
    <row r="28" spans="1:17" ht="15.75" customHeight="1">
      <c r="A28" s="428"/>
      <c r="B28" s="144" t="s">
        <v>181</v>
      </c>
      <c r="C28" s="136"/>
      <c r="D28" s="261" t="s">
        <v>182</v>
      </c>
      <c r="E28" s="137"/>
      <c r="F28" s="269">
        <v>19.6</v>
      </c>
      <c r="G28" s="269">
        <v>20.1</v>
      </c>
      <c r="H28" s="269">
        <v>18.8</v>
      </c>
      <c r="I28" s="269">
        <v>161.1</v>
      </c>
      <c r="J28" s="269">
        <v>175.9</v>
      </c>
      <c r="K28" s="269">
        <v>139.2</v>
      </c>
      <c r="L28" s="269">
        <v>147.7</v>
      </c>
      <c r="M28" s="269">
        <v>157.1</v>
      </c>
      <c r="N28" s="269">
        <v>133.8</v>
      </c>
      <c r="O28" s="269">
        <v>13.4</v>
      </c>
      <c r="P28" s="269">
        <v>18.8</v>
      </c>
      <c r="Q28" s="269">
        <v>5.4</v>
      </c>
    </row>
    <row r="29" spans="1:17" ht="15.75" customHeight="1">
      <c r="A29" s="428"/>
      <c r="B29" s="144" t="s">
        <v>183</v>
      </c>
      <c r="C29" s="136"/>
      <c r="D29" s="261" t="s">
        <v>184</v>
      </c>
      <c r="E29" s="137"/>
      <c r="F29" s="269">
        <v>20.4</v>
      </c>
      <c r="G29" s="269">
        <v>20.8</v>
      </c>
      <c r="H29" s="269">
        <v>19</v>
      </c>
      <c r="I29" s="269">
        <v>170.2</v>
      </c>
      <c r="J29" s="269">
        <v>173.8</v>
      </c>
      <c r="K29" s="269">
        <v>155.6</v>
      </c>
      <c r="L29" s="269">
        <v>147.9</v>
      </c>
      <c r="M29" s="269">
        <v>149</v>
      </c>
      <c r="N29" s="269">
        <v>143.3</v>
      </c>
      <c r="O29" s="269">
        <v>22.3</v>
      </c>
      <c r="P29" s="269">
        <v>24.8</v>
      </c>
      <c r="Q29" s="269">
        <v>12.3</v>
      </c>
    </row>
    <row r="30" spans="1:17" ht="15.75" customHeight="1">
      <c r="A30" s="428"/>
      <c r="B30" s="144" t="s">
        <v>185</v>
      </c>
      <c r="C30" s="136"/>
      <c r="D30" s="261" t="s">
        <v>186</v>
      </c>
      <c r="E30" s="137"/>
      <c r="F30" s="269">
        <v>20.3</v>
      </c>
      <c r="G30" s="269">
        <v>20.4</v>
      </c>
      <c r="H30" s="269">
        <v>19.5</v>
      </c>
      <c r="I30" s="269">
        <v>167.4</v>
      </c>
      <c r="J30" s="269">
        <v>169.6</v>
      </c>
      <c r="K30" s="269">
        <v>154</v>
      </c>
      <c r="L30" s="269">
        <v>153.6</v>
      </c>
      <c r="M30" s="269">
        <v>154.6</v>
      </c>
      <c r="N30" s="269">
        <v>147.7</v>
      </c>
      <c r="O30" s="269">
        <v>13.8</v>
      </c>
      <c r="P30" s="269">
        <v>15</v>
      </c>
      <c r="Q30" s="269">
        <v>6.3</v>
      </c>
    </row>
    <row r="31" spans="1:17" ht="15.75" customHeight="1">
      <c r="A31" s="428"/>
      <c r="B31" s="144" t="s">
        <v>187</v>
      </c>
      <c r="C31" s="136"/>
      <c r="D31" s="261" t="s">
        <v>188</v>
      </c>
      <c r="E31" s="137"/>
      <c r="F31" s="269">
        <v>20.1</v>
      </c>
      <c r="G31" s="269">
        <v>20.2</v>
      </c>
      <c r="H31" s="269">
        <v>19.2</v>
      </c>
      <c r="I31" s="269">
        <v>171.6</v>
      </c>
      <c r="J31" s="269">
        <v>175.5</v>
      </c>
      <c r="K31" s="269">
        <v>141.4</v>
      </c>
      <c r="L31" s="269">
        <v>152.5</v>
      </c>
      <c r="M31" s="269">
        <v>154.1</v>
      </c>
      <c r="N31" s="269">
        <v>139.9</v>
      </c>
      <c r="O31" s="269">
        <v>19.1</v>
      </c>
      <c r="P31" s="269">
        <v>21.4</v>
      </c>
      <c r="Q31" s="269">
        <v>1.5</v>
      </c>
    </row>
    <row r="32" spans="1:17" ht="15.75" customHeight="1">
      <c r="A32" s="428"/>
      <c r="B32" s="144" t="s">
        <v>189</v>
      </c>
      <c r="C32" s="136"/>
      <c r="D32" s="261" t="s">
        <v>190</v>
      </c>
      <c r="E32" s="137"/>
      <c r="F32" s="269">
        <v>20.3</v>
      </c>
      <c r="G32" s="269">
        <v>20.3</v>
      </c>
      <c r="H32" s="269">
        <v>20.1</v>
      </c>
      <c r="I32" s="269">
        <v>177.7</v>
      </c>
      <c r="J32" s="269">
        <v>179.1</v>
      </c>
      <c r="K32" s="269">
        <v>172.1</v>
      </c>
      <c r="L32" s="269">
        <v>159.3</v>
      </c>
      <c r="M32" s="269">
        <v>159.5</v>
      </c>
      <c r="N32" s="269">
        <v>158.6</v>
      </c>
      <c r="O32" s="269">
        <v>18.4</v>
      </c>
      <c r="P32" s="269">
        <v>19.6</v>
      </c>
      <c r="Q32" s="269">
        <v>13.5</v>
      </c>
    </row>
    <row r="33" spans="1:17" ht="15.75" customHeight="1">
      <c r="A33" s="428"/>
      <c r="B33" s="144" t="s">
        <v>191</v>
      </c>
      <c r="C33" s="136"/>
      <c r="D33" s="261" t="s">
        <v>192</v>
      </c>
      <c r="E33" s="137"/>
      <c r="F33" s="269">
        <v>19.7</v>
      </c>
      <c r="G33" s="269">
        <v>20</v>
      </c>
      <c r="H33" s="269">
        <v>18.8</v>
      </c>
      <c r="I33" s="269">
        <v>173.2</v>
      </c>
      <c r="J33" s="269">
        <v>180.3</v>
      </c>
      <c r="K33" s="269">
        <v>150.2</v>
      </c>
      <c r="L33" s="269">
        <v>152.1</v>
      </c>
      <c r="M33" s="269">
        <v>156</v>
      </c>
      <c r="N33" s="269">
        <v>139.6</v>
      </c>
      <c r="O33" s="269">
        <v>21.1</v>
      </c>
      <c r="P33" s="269">
        <v>24.3</v>
      </c>
      <c r="Q33" s="269">
        <v>10.6</v>
      </c>
    </row>
    <row r="34" spans="1:17" ht="15.75" customHeight="1">
      <c r="A34" s="428"/>
      <c r="B34" s="144" t="s">
        <v>193</v>
      </c>
      <c r="C34" s="136"/>
      <c r="D34" s="261" t="s">
        <v>194</v>
      </c>
      <c r="E34" s="137"/>
      <c r="F34" s="269">
        <v>20.1</v>
      </c>
      <c r="G34" s="269">
        <v>20.4</v>
      </c>
      <c r="H34" s="269">
        <v>18.9</v>
      </c>
      <c r="I34" s="269">
        <v>179.6</v>
      </c>
      <c r="J34" s="269">
        <v>184.7</v>
      </c>
      <c r="K34" s="269">
        <v>158.9</v>
      </c>
      <c r="L34" s="269">
        <v>154.9</v>
      </c>
      <c r="M34" s="269">
        <v>157.1</v>
      </c>
      <c r="N34" s="269">
        <v>145.8</v>
      </c>
      <c r="O34" s="269">
        <v>24.7</v>
      </c>
      <c r="P34" s="269">
        <v>27.6</v>
      </c>
      <c r="Q34" s="269">
        <v>13.1</v>
      </c>
    </row>
    <row r="35" spans="1:17" ht="15.75" customHeight="1">
      <c r="A35" s="428"/>
      <c r="B35" s="144" t="s">
        <v>195</v>
      </c>
      <c r="C35" s="136"/>
      <c r="D35" s="261" t="s">
        <v>196</v>
      </c>
      <c r="E35" s="137"/>
      <c r="F35" s="269">
        <v>19.7</v>
      </c>
      <c r="G35" s="269">
        <v>19.7</v>
      </c>
      <c r="H35" s="269">
        <v>19.4</v>
      </c>
      <c r="I35" s="269">
        <v>166.3</v>
      </c>
      <c r="J35" s="269">
        <v>172</v>
      </c>
      <c r="K35" s="269">
        <v>148.2</v>
      </c>
      <c r="L35" s="269">
        <v>151.7</v>
      </c>
      <c r="M35" s="269">
        <v>153.5</v>
      </c>
      <c r="N35" s="269">
        <v>145.9</v>
      </c>
      <c r="O35" s="269">
        <v>14.6</v>
      </c>
      <c r="P35" s="269">
        <v>18.5</v>
      </c>
      <c r="Q35" s="269">
        <v>2.3</v>
      </c>
    </row>
    <row r="36" spans="1:17" ht="15.75" customHeight="1">
      <c r="A36" s="428"/>
      <c r="B36" s="144" t="s">
        <v>197</v>
      </c>
      <c r="C36" s="136"/>
      <c r="D36" s="261" t="s">
        <v>198</v>
      </c>
      <c r="E36" s="137"/>
      <c r="F36" s="269">
        <v>19.6</v>
      </c>
      <c r="G36" s="269">
        <v>20</v>
      </c>
      <c r="H36" s="269">
        <v>19.1</v>
      </c>
      <c r="I36" s="269">
        <v>171.3</v>
      </c>
      <c r="J36" s="269">
        <v>179.7</v>
      </c>
      <c r="K36" s="269">
        <v>162.3</v>
      </c>
      <c r="L36" s="269">
        <v>152.8</v>
      </c>
      <c r="M36" s="269">
        <v>157.5</v>
      </c>
      <c r="N36" s="269">
        <v>147.8</v>
      </c>
      <c r="O36" s="269">
        <v>18.5</v>
      </c>
      <c r="P36" s="269">
        <v>22.2</v>
      </c>
      <c r="Q36" s="269">
        <v>14.5</v>
      </c>
    </row>
    <row r="37" spans="1:17" ht="15.75" customHeight="1">
      <c r="A37" s="428"/>
      <c r="B37" s="144" t="s">
        <v>199</v>
      </c>
      <c r="C37" s="136"/>
      <c r="D37" s="261" t="s">
        <v>200</v>
      </c>
      <c r="E37" s="137"/>
      <c r="F37" s="269">
        <v>19</v>
      </c>
      <c r="G37" s="269">
        <v>19.1</v>
      </c>
      <c r="H37" s="269">
        <v>18.7</v>
      </c>
      <c r="I37" s="269">
        <v>172</v>
      </c>
      <c r="J37" s="269">
        <v>175</v>
      </c>
      <c r="K37" s="269">
        <v>163.6</v>
      </c>
      <c r="L37" s="269">
        <v>155.6</v>
      </c>
      <c r="M37" s="269">
        <v>157.1</v>
      </c>
      <c r="N37" s="269">
        <v>151.5</v>
      </c>
      <c r="O37" s="269">
        <v>16.4</v>
      </c>
      <c r="P37" s="269">
        <v>17.9</v>
      </c>
      <c r="Q37" s="269">
        <v>12.1</v>
      </c>
    </row>
    <row r="38" spans="1:17" ht="15.75" customHeight="1">
      <c r="A38" s="428"/>
      <c r="B38" s="144" t="s">
        <v>201</v>
      </c>
      <c r="C38" s="136"/>
      <c r="D38" s="261" t="s">
        <v>202</v>
      </c>
      <c r="E38" s="137"/>
      <c r="F38" s="269">
        <v>18.6</v>
      </c>
      <c r="G38" s="269">
        <v>18.3</v>
      </c>
      <c r="H38" s="269">
        <v>19.3</v>
      </c>
      <c r="I38" s="269">
        <v>160.2</v>
      </c>
      <c r="J38" s="269">
        <v>164.2</v>
      </c>
      <c r="K38" s="269">
        <v>152.1</v>
      </c>
      <c r="L38" s="269">
        <v>146.9</v>
      </c>
      <c r="M38" s="269">
        <v>148.1</v>
      </c>
      <c r="N38" s="269">
        <v>144.5</v>
      </c>
      <c r="O38" s="269">
        <v>13.3</v>
      </c>
      <c r="P38" s="269">
        <v>16.1</v>
      </c>
      <c r="Q38" s="269">
        <v>7.6</v>
      </c>
    </row>
    <row r="39" spans="1:17" ht="15.75" customHeight="1">
      <c r="A39" s="428"/>
      <c r="B39" s="144" t="s">
        <v>203</v>
      </c>
      <c r="C39" s="136"/>
      <c r="D39" s="261" t="s">
        <v>204</v>
      </c>
      <c r="E39" s="137"/>
      <c r="F39" s="269">
        <v>19</v>
      </c>
      <c r="G39" s="269">
        <v>19</v>
      </c>
      <c r="H39" s="269">
        <v>18.9</v>
      </c>
      <c r="I39" s="269">
        <v>166.2</v>
      </c>
      <c r="J39" s="269">
        <v>171</v>
      </c>
      <c r="K39" s="269">
        <v>157.7</v>
      </c>
      <c r="L39" s="269">
        <v>147.6</v>
      </c>
      <c r="M39" s="269">
        <v>148.2</v>
      </c>
      <c r="N39" s="269">
        <v>146.4</v>
      </c>
      <c r="O39" s="269">
        <v>18.6</v>
      </c>
      <c r="P39" s="269">
        <v>22.8</v>
      </c>
      <c r="Q39" s="269">
        <v>11.3</v>
      </c>
    </row>
    <row r="40" spans="1:17" ht="15.75" customHeight="1">
      <c r="A40" s="428"/>
      <c r="B40" s="144" t="s">
        <v>205</v>
      </c>
      <c r="C40" s="136"/>
      <c r="D40" s="261" t="s">
        <v>206</v>
      </c>
      <c r="E40" s="137"/>
      <c r="F40" s="269">
        <v>19.2</v>
      </c>
      <c r="G40" s="269">
        <v>19.4</v>
      </c>
      <c r="H40" s="269">
        <v>18.4</v>
      </c>
      <c r="I40" s="269">
        <v>170.6</v>
      </c>
      <c r="J40" s="269">
        <v>174.6</v>
      </c>
      <c r="K40" s="269">
        <v>154.3</v>
      </c>
      <c r="L40" s="269">
        <v>150.9</v>
      </c>
      <c r="M40" s="269">
        <v>153.5</v>
      </c>
      <c r="N40" s="269">
        <v>140.4</v>
      </c>
      <c r="O40" s="269">
        <v>19.7</v>
      </c>
      <c r="P40" s="269">
        <v>21.1</v>
      </c>
      <c r="Q40" s="269">
        <v>13.9</v>
      </c>
    </row>
    <row r="41" spans="1:17" ht="15.75" customHeight="1">
      <c r="A41" s="428"/>
      <c r="B41" s="144" t="s">
        <v>207</v>
      </c>
      <c r="C41" s="136"/>
      <c r="D41" s="261" t="s">
        <v>208</v>
      </c>
      <c r="E41" s="137"/>
      <c r="F41" s="269" t="s">
        <v>87</v>
      </c>
      <c r="G41" s="269" t="s">
        <v>87</v>
      </c>
      <c r="H41" s="269" t="s">
        <v>87</v>
      </c>
      <c r="I41" s="269" t="s">
        <v>87</v>
      </c>
      <c r="J41" s="269" t="s">
        <v>87</v>
      </c>
      <c r="K41" s="269" t="s">
        <v>87</v>
      </c>
      <c r="L41" s="269" t="s">
        <v>87</v>
      </c>
      <c r="M41" s="269" t="s">
        <v>87</v>
      </c>
      <c r="N41" s="269" t="s">
        <v>87</v>
      </c>
      <c r="O41" s="269" t="s">
        <v>87</v>
      </c>
      <c r="P41" s="269" t="s">
        <v>87</v>
      </c>
      <c r="Q41" s="269" t="s">
        <v>87</v>
      </c>
    </row>
    <row r="42" spans="1:17" ht="15.75" customHeight="1">
      <c r="A42" s="428"/>
      <c r="B42" s="144" t="s">
        <v>209</v>
      </c>
      <c r="C42" s="136"/>
      <c r="D42" s="261" t="s">
        <v>210</v>
      </c>
      <c r="E42" s="137"/>
      <c r="F42" s="269">
        <v>19.7</v>
      </c>
      <c r="G42" s="269">
        <v>19.7</v>
      </c>
      <c r="H42" s="269">
        <v>19.6</v>
      </c>
      <c r="I42" s="269">
        <v>159.8</v>
      </c>
      <c r="J42" s="269">
        <v>167.5</v>
      </c>
      <c r="K42" s="269">
        <v>147.6</v>
      </c>
      <c r="L42" s="269">
        <v>146.9</v>
      </c>
      <c r="M42" s="269">
        <v>150.6</v>
      </c>
      <c r="N42" s="269">
        <v>141</v>
      </c>
      <c r="O42" s="269">
        <v>12.9</v>
      </c>
      <c r="P42" s="269">
        <v>16.9</v>
      </c>
      <c r="Q42" s="269">
        <v>6.6</v>
      </c>
    </row>
    <row r="43" spans="1:17" ht="15.75" customHeight="1">
      <c r="A43" s="428"/>
      <c r="B43" s="144" t="s">
        <v>211</v>
      </c>
      <c r="C43" s="136"/>
      <c r="D43" s="261" t="s">
        <v>212</v>
      </c>
      <c r="E43" s="137"/>
      <c r="F43" s="269" t="s">
        <v>87</v>
      </c>
      <c r="G43" s="269" t="s">
        <v>87</v>
      </c>
      <c r="H43" s="269" t="s">
        <v>87</v>
      </c>
      <c r="I43" s="269" t="s">
        <v>87</v>
      </c>
      <c r="J43" s="269" t="s">
        <v>87</v>
      </c>
      <c r="K43" s="269" t="s">
        <v>87</v>
      </c>
      <c r="L43" s="269" t="s">
        <v>87</v>
      </c>
      <c r="M43" s="269" t="s">
        <v>87</v>
      </c>
      <c r="N43" s="269" t="s">
        <v>87</v>
      </c>
      <c r="O43" s="269" t="s">
        <v>87</v>
      </c>
      <c r="P43" s="269" t="s">
        <v>87</v>
      </c>
      <c r="Q43" s="269" t="s">
        <v>87</v>
      </c>
    </row>
    <row r="44" spans="1:17" ht="15.75" customHeight="1">
      <c r="A44" s="428"/>
      <c r="B44" s="145" t="s">
        <v>213</v>
      </c>
      <c r="C44" s="139"/>
      <c r="D44" s="262" t="s">
        <v>214</v>
      </c>
      <c r="E44" s="140"/>
      <c r="F44" s="269" t="s">
        <v>87</v>
      </c>
      <c r="G44" s="269" t="s">
        <v>87</v>
      </c>
      <c r="H44" s="269" t="s">
        <v>87</v>
      </c>
      <c r="I44" s="269" t="s">
        <v>87</v>
      </c>
      <c r="J44" s="269" t="s">
        <v>87</v>
      </c>
      <c r="K44" s="269" t="s">
        <v>87</v>
      </c>
      <c r="L44" s="269" t="s">
        <v>87</v>
      </c>
      <c r="M44" s="269" t="s">
        <v>87</v>
      </c>
      <c r="N44" s="269" t="s">
        <v>87</v>
      </c>
      <c r="O44" s="269" t="s">
        <v>87</v>
      </c>
      <c r="P44" s="269" t="s">
        <v>87</v>
      </c>
      <c r="Q44" s="269" t="s">
        <v>87</v>
      </c>
    </row>
    <row r="45" spans="1:17" ht="15.75" customHeight="1">
      <c r="A45" s="428"/>
      <c r="B45" s="146" t="s">
        <v>215</v>
      </c>
      <c r="C45" s="147"/>
      <c r="D45" s="264" t="s">
        <v>216</v>
      </c>
      <c r="E45" s="148"/>
      <c r="F45" s="268">
        <v>20.2</v>
      </c>
      <c r="G45" s="268">
        <v>20.6</v>
      </c>
      <c r="H45" s="268">
        <v>19.1</v>
      </c>
      <c r="I45" s="268">
        <v>161</v>
      </c>
      <c r="J45" s="268">
        <v>167.4</v>
      </c>
      <c r="K45" s="268">
        <v>146.3</v>
      </c>
      <c r="L45" s="268">
        <v>151.9</v>
      </c>
      <c r="M45" s="268">
        <v>157.2</v>
      </c>
      <c r="N45" s="268">
        <v>139.6</v>
      </c>
      <c r="O45" s="268">
        <v>9.1</v>
      </c>
      <c r="P45" s="268">
        <v>10.2</v>
      </c>
      <c r="Q45" s="268">
        <v>6.7</v>
      </c>
    </row>
    <row r="46" spans="1:17" ht="15.75" customHeight="1">
      <c r="A46" s="428"/>
      <c r="B46" s="145" t="s">
        <v>217</v>
      </c>
      <c r="C46" s="139"/>
      <c r="D46" s="262" t="s">
        <v>218</v>
      </c>
      <c r="E46" s="140"/>
      <c r="F46" s="269">
        <v>20</v>
      </c>
      <c r="G46" s="269">
        <v>20.6</v>
      </c>
      <c r="H46" s="269">
        <v>19.6</v>
      </c>
      <c r="I46" s="269">
        <v>146.5</v>
      </c>
      <c r="J46" s="269">
        <v>168.8</v>
      </c>
      <c r="K46" s="269">
        <v>132.5</v>
      </c>
      <c r="L46" s="269">
        <v>137.5</v>
      </c>
      <c r="M46" s="269">
        <v>155.3</v>
      </c>
      <c r="N46" s="269">
        <v>126.3</v>
      </c>
      <c r="O46" s="269">
        <v>9</v>
      </c>
      <c r="P46" s="269">
        <v>13.5</v>
      </c>
      <c r="Q46" s="269">
        <v>6.2</v>
      </c>
    </row>
    <row r="47" spans="1:17" ht="15.75" customHeight="1">
      <c r="A47" s="428"/>
      <c r="B47" s="146" t="s">
        <v>219</v>
      </c>
      <c r="C47" s="147"/>
      <c r="D47" s="264" t="s">
        <v>220</v>
      </c>
      <c r="E47" s="148"/>
      <c r="F47" s="268">
        <v>21</v>
      </c>
      <c r="G47" s="268">
        <v>21.1</v>
      </c>
      <c r="H47" s="268">
        <v>20.9</v>
      </c>
      <c r="I47" s="268">
        <v>147.6</v>
      </c>
      <c r="J47" s="268">
        <v>170</v>
      </c>
      <c r="K47" s="268">
        <v>135.7</v>
      </c>
      <c r="L47" s="268">
        <v>141.7</v>
      </c>
      <c r="M47" s="268">
        <v>160.2</v>
      </c>
      <c r="N47" s="268">
        <v>131.9</v>
      </c>
      <c r="O47" s="268">
        <v>5.9</v>
      </c>
      <c r="P47" s="268">
        <v>9.8</v>
      </c>
      <c r="Q47" s="268">
        <v>3.8</v>
      </c>
    </row>
    <row r="48" spans="1:17" ht="15.75" customHeight="1">
      <c r="A48" s="428"/>
      <c r="B48" s="145" t="s">
        <v>221</v>
      </c>
      <c r="C48" s="139"/>
      <c r="D48" s="262" t="s">
        <v>222</v>
      </c>
      <c r="E48" s="140"/>
      <c r="F48" s="269">
        <v>17.5</v>
      </c>
      <c r="G48" s="269">
        <v>18.1</v>
      </c>
      <c r="H48" s="269">
        <v>17.2</v>
      </c>
      <c r="I48" s="269">
        <v>109.3</v>
      </c>
      <c r="J48" s="269">
        <v>129</v>
      </c>
      <c r="K48" s="269">
        <v>101.9</v>
      </c>
      <c r="L48" s="269">
        <v>101.9</v>
      </c>
      <c r="M48" s="269">
        <v>119.6</v>
      </c>
      <c r="N48" s="269">
        <v>95.2</v>
      </c>
      <c r="O48" s="269">
        <v>7.4</v>
      </c>
      <c r="P48" s="269">
        <v>9.4</v>
      </c>
      <c r="Q48" s="269">
        <v>6.7</v>
      </c>
    </row>
    <row r="49" spans="1:17" ht="15.75" customHeight="1">
      <c r="A49" s="428"/>
      <c r="B49" s="146" t="s">
        <v>223</v>
      </c>
      <c r="C49" s="147"/>
      <c r="D49" s="264" t="s">
        <v>224</v>
      </c>
      <c r="E49" s="148"/>
      <c r="F49" s="268">
        <v>20.6</v>
      </c>
      <c r="G49" s="268">
        <v>21</v>
      </c>
      <c r="H49" s="268">
        <v>20.5</v>
      </c>
      <c r="I49" s="268">
        <v>156.1</v>
      </c>
      <c r="J49" s="268">
        <v>167.9</v>
      </c>
      <c r="K49" s="268">
        <v>152.2</v>
      </c>
      <c r="L49" s="268">
        <v>149.5</v>
      </c>
      <c r="M49" s="268">
        <v>156.4</v>
      </c>
      <c r="N49" s="268">
        <v>147.2</v>
      </c>
      <c r="O49" s="268">
        <v>6.6</v>
      </c>
      <c r="P49" s="268">
        <v>11.5</v>
      </c>
      <c r="Q49" s="268">
        <v>5</v>
      </c>
    </row>
    <row r="50" spans="1:17" ht="15.75" customHeight="1">
      <c r="A50" s="428"/>
      <c r="B50" s="145" t="s">
        <v>225</v>
      </c>
      <c r="C50" s="139"/>
      <c r="D50" s="262" t="s">
        <v>226</v>
      </c>
      <c r="E50" s="140"/>
      <c r="F50" s="269">
        <v>18.5</v>
      </c>
      <c r="G50" s="269">
        <v>18.3</v>
      </c>
      <c r="H50" s="269">
        <v>18.5</v>
      </c>
      <c r="I50" s="269">
        <v>140.3</v>
      </c>
      <c r="J50" s="269">
        <v>140</v>
      </c>
      <c r="K50" s="269">
        <v>140.3</v>
      </c>
      <c r="L50" s="269">
        <v>136.8</v>
      </c>
      <c r="M50" s="269">
        <v>135.6</v>
      </c>
      <c r="N50" s="269">
        <v>137.1</v>
      </c>
      <c r="O50" s="269">
        <v>3.5</v>
      </c>
      <c r="P50" s="269">
        <v>4.4</v>
      </c>
      <c r="Q50" s="269">
        <v>3.2</v>
      </c>
    </row>
    <row r="51" spans="1:17" ht="15.75" customHeight="1">
      <c r="A51" s="428"/>
      <c r="B51" s="141" t="s">
        <v>227</v>
      </c>
      <c r="C51" s="142"/>
      <c r="D51" s="263" t="s">
        <v>228</v>
      </c>
      <c r="E51" s="143"/>
      <c r="F51" s="270" t="s">
        <v>87</v>
      </c>
      <c r="G51" s="270" t="s">
        <v>87</v>
      </c>
      <c r="H51" s="270" t="s">
        <v>87</v>
      </c>
      <c r="I51" s="270" t="s">
        <v>87</v>
      </c>
      <c r="J51" s="270" t="s">
        <v>87</v>
      </c>
      <c r="K51" s="270" t="s">
        <v>87</v>
      </c>
      <c r="L51" s="270" t="s">
        <v>87</v>
      </c>
      <c r="M51" s="270" t="s">
        <v>87</v>
      </c>
      <c r="N51" s="270" t="s">
        <v>87</v>
      </c>
      <c r="O51" s="270" t="s">
        <v>87</v>
      </c>
      <c r="P51" s="270" t="s">
        <v>87</v>
      </c>
      <c r="Q51" s="270" t="s">
        <v>87</v>
      </c>
    </row>
    <row r="52" spans="1:17" ht="15.75" customHeight="1">
      <c r="A52" s="428"/>
      <c r="B52" s="149" t="s">
        <v>229</v>
      </c>
      <c r="C52" s="150"/>
      <c r="D52" s="265" t="s">
        <v>230</v>
      </c>
      <c r="E52" s="152"/>
      <c r="F52" s="267" t="s">
        <v>87</v>
      </c>
      <c r="G52" s="267" t="s">
        <v>87</v>
      </c>
      <c r="H52" s="267" t="s">
        <v>87</v>
      </c>
      <c r="I52" s="267" t="s">
        <v>87</v>
      </c>
      <c r="J52" s="267" t="s">
        <v>87</v>
      </c>
      <c r="K52" s="267" t="s">
        <v>87</v>
      </c>
      <c r="L52" s="267" t="s">
        <v>87</v>
      </c>
      <c r="M52" s="267" t="s">
        <v>87</v>
      </c>
      <c r="N52" s="267" t="s">
        <v>87</v>
      </c>
      <c r="O52" s="267" t="s">
        <v>87</v>
      </c>
      <c r="P52" s="267" t="s">
        <v>87</v>
      </c>
      <c r="Q52" s="267" t="s">
        <v>87</v>
      </c>
    </row>
    <row r="53" spans="1:17" ht="15.75" customHeight="1">
      <c r="A53" s="428"/>
      <c r="B53" s="145" t="s">
        <v>231</v>
      </c>
      <c r="C53" s="139"/>
      <c r="D53" s="262" t="s">
        <v>232</v>
      </c>
      <c r="E53" s="140"/>
      <c r="F53" s="269">
        <v>19.5</v>
      </c>
      <c r="G53" s="269">
        <v>20.6</v>
      </c>
      <c r="H53" s="269">
        <v>18.2</v>
      </c>
      <c r="I53" s="269">
        <v>147.4</v>
      </c>
      <c r="J53" s="269">
        <v>168.2</v>
      </c>
      <c r="K53" s="269">
        <v>123.6</v>
      </c>
      <c r="L53" s="269">
        <v>136.8</v>
      </c>
      <c r="M53" s="269">
        <v>154.4</v>
      </c>
      <c r="N53" s="269">
        <v>116.7</v>
      </c>
      <c r="O53" s="269">
        <v>10.6</v>
      </c>
      <c r="P53" s="269">
        <v>13.8</v>
      </c>
      <c r="Q53" s="269">
        <v>6.9</v>
      </c>
    </row>
    <row r="54" spans="1:17" ht="15.75" customHeight="1">
      <c r="A54" s="428"/>
      <c r="B54" s="149" t="s">
        <v>233</v>
      </c>
      <c r="C54" s="150"/>
      <c r="D54" s="265" t="s">
        <v>234</v>
      </c>
      <c r="E54" s="152"/>
      <c r="F54" s="268">
        <v>19</v>
      </c>
      <c r="G54" s="268">
        <v>19.1</v>
      </c>
      <c r="H54" s="268">
        <v>18.9</v>
      </c>
      <c r="I54" s="268">
        <v>159.1</v>
      </c>
      <c r="J54" s="268">
        <v>163.8</v>
      </c>
      <c r="K54" s="268">
        <v>149.8</v>
      </c>
      <c r="L54" s="268">
        <v>143.1</v>
      </c>
      <c r="M54" s="268">
        <v>143.6</v>
      </c>
      <c r="N54" s="268">
        <v>142</v>
      </c>
      <c r="O54" s="268">
        <v>16</v>
      </c>
      <c r="P54" s="268">
        <v>20.2</v>
      </c>
      <c r="Q54" s="268">
        <v>7.8</v>
      </c>
    </row>
    <row r="55" spans="1:17" ht="17.25" customHeight="1">
      <c r="A55" s="428"/>
      <c r="B55" s="153" t="s">
        <v>235</v>
      </c>
      <c r="C55" s="154"/>
      <c r="D55" s="266" t="s">
        <v>236</v>
      </c>
      <c r="E55" s="155"/>
      <c r="F55" s="269">
        <v>19.4</v>
      </c>
      <c r="G55" s="269">
        <v>20.3</v>
      </c>
      <c r="H55" s="269">
        <v>18</v>
      </c>
      <c r="I55" s="269">
        <v>143.4</v>
      </c>
      <c r="J55" s="269">
        <v>155.7</v>
      </c>
      <c r="K55" s="269">
        <v>125.2</v>
      </c>
      <c r="L55" s="269">
        <v>136.5</v>
      </c>
      <c r="M55" s="269">
        <v>146.8</v>
      </c>
      <c r="N55" s="269">
        <v>121.3</v>
      </c>
      <c r="O55" s="269">
        <v>6.9</v>
      </c>
      <c r="P55" s="269">
        <v>8.9</v>
      </c>
      <c r="Q55" s="269">
        <v>3.9</v>
      </c>
    </row>
    <row r="56" spans="1:17" s="164" customFormat="1" ht="15.75" customHeight="1">
      <c r="A56" s="428"/>
      <c r="B56" s="153" t="s">
        <v>237</v>
      </c>
      <c r="C56" s="154"/>
      <c r="D56" s="266" t="s">
        <v>238</v>
      </c>
      <c r="E56" s="155"/>
      <c r="F56" s="269" t="s">
        <v>87</v>
      </c>
      <c r="G56" s="269" t="s">
        <v>87</v>
      </c>
      <c r="H56" s="269" t="s">
        <v>87</v>
      </c>
      <c r="I56" s="269" t="s">
        <v>87</v>
      </c>
      <c r="J56" s="269" t="s">
        <v>87</v>
      </c>
      <c r="K56" s="269" t="s">
        <v>87</v>
      </c>
      <c r="L56" s="269" t="s">
        <v>87</v>
      </c>
      <c r="M56" s="269" t="s">
        <v>87</v>
      </c>
      <c r="N56" s="269" t="s">
        <v>87</v>
      </c>
      <c r="O56" s="269" t="s">
        <v>87</v>
      </c>
      <c r="P56" s="269" t="s">
        <v>87</v>
      </c>
      <c r="Q56" s="269" t="s">
        <v>87</v>
      </c>
    </row>
    <row r="57" spans="1:17" s="164" customFormat="1" ht="15.75" customHeight="1">
      <c r="A57" s="428"/>
      <c r="B57" s="153" t="s">
        <v>239</v>
      </c>
      <c r="C57" s="154"/>
      <c r="D57" s="266" t="s">
        <v>240</v>
      </c>
      <c r="E57" s="155"/>
      <c r="F57" s="269" t="s">
        <v>87</v>
      </c>
      <c r="G57" s="269" t="s">
        <v>87</v>
      </c>
      <c r="H57" s="269" t="s">
        <v>87</v>
      </c>
      <c r="I57" s="269" t="s">
        <v>87</v>
      </c>
      <c r="J57" s="269" t="s">
        <v>87</v>
      </c>
      <c r="K57" s="269" t="s">
        <v>87</v>
      </c>
      <c r="L57" s="269" t="s">
        <v>87</v>
      </c>
      <c r="M57" s="269" t="s">
        <v>87</v>
      </c>
      <c r="N57" s="269" t="s">
        <v>87</v>
      </c>
      <c r="O57" s="269" t="s">
        <v>87</v>
      </c>
      <c r="P57" s="269" t="s">
        <v>87</v>
      </c>
      <c r="Q57" s="269" t="s">
        <v>87</v>
      </c>
    </row>
    <row r="58" spans="1:17" s="164" customFormat="1" ht="15.75" customHeight="1">
      <c r="A58" s="428"/>
      <c r="B58" s="145" t="s">
        <v>241</v>
      </c>
      <c r="C58" s="139"/>
      <c r="D58" s="262" t="s">
        <v>242</v>
      </c>
      <c r="E58" s="140"/>
      <c r="F58" s="271" t="s">
        <v>87</v>
      </c>
      <c r="G58" s="271" t="s">
        <v>87</v>
      </c>
      <c r="H58" s="271" t="s">
        <v>87</v>
      </c>
      <c r="I58" s="271" t="s">
        <v>87</v>
      </c>
      <c r="J58" s="271" t="s">
        <v>87</v>
      </c>
      <c r="K58" s="271" t="s">
        <v>87</v>
      </c>
      <c r="L58" s="271" t="s">
        <v>87</v>
      </c>
      <c r="M58" s="271" t="s">
        <v>87</v>
      </c>
      <c r="N58" s="271" t="s">
        <v>87</v>
      </c>
      <c r="O58" s="271" t="s">
        <v>87</v>
      </c>
      <c r="P58" s="271" t="s">
        <v>87</v>
      </c>
      <c r="Q58" s="271" t="s">
        <v>87</v>
      </c>
    </row>
    <row r="59" spans="1:17" ht="15.75" customHeight="1">
      <c r="A59" s="428"/>
      <c r="B59" s="149" t="s">
        <v>243</v>
      </c>
      <c r="C59" s="150"/>
      <c r="D59" s="265" t="s">
        <v>244</v>
      </c>
      <c r="E59" s="152"/>
      <c r="F59" s="268" t="s">
        <v>87</v>
      </c>
      <c r="G59" s="268" t="s">
        <v>87</v>
      </c>
      <c r="H59" s="268" t="s">
        <v>87</v>
      </c>
      <c r="I59" s="268" t="s">
        <v>87</v>
      </c>
      <c r="J59" s="268" t="s">
        <v>87</v>
      </c>
      <c r="K59" s="268" t="s">
        <v>87</v>
      </c>
      <c r="L59" s="268" t="s">
        <v>87</v>
      </c>
      <c r="M59" s="268" t="s">
        <v>87</v>
      </c>
      <c r="N59" s="268" t="s">
        <v>87</v>
      </c>
      <c r="O59" s="268" t="s">
        <v>87</v>
      </c>
      <c r="P59" s="268" t="s">
        <v>87</v>
      </c>
      <c r="Q59" s="268" t="s">
        <v>87</v>
      </c>
    </row>
    <row r="60" spans="1:17" ht="15.75" customHeight="1">
      <c r="A60" s="428"/>
      <c r="B60" s="145" t="s">
        <v>245</v>
      </c>
      <c r="C60" s="139"/>
      <c r="D60" s="262" t="s">
        <v>246</v>
      </c>
      <c r="E60" s="140"/>
      <c r="F60" s="271" t="s">
        <v>87</v>
      </c>
      <c r="G60" s="271" t="s">
        <v>87</v>
      </c>
      <c r="H60" s="271" t="s">
        <v>87</v>
      </c>
      <c r="I60" s="271" t="s">
        <v>87</v>
      </c>
      <c r="J60" s="271" t="s">
        <v>87</v>
      </c>
      <c r="K60" s="271" t="s">
        <v>87</v>
      </c>
      <c r="L60" s="271" t="s">
        <v>87</v>
      </c>
      <c r="M60" s="271" t="s">
        <v>87</v>
      </c>
      <c r="N60" s="271" t="s">
        <v>87</v>
      </c>
      <c r="O60" s="271" t="s">
        <v>87</v>
      </c>
      <c r="P60" s="271" t="s">
        <v>87</v>
      </c>
      <c r="Q60" s="271" t="s">
        <v>87</v>
      </c>
    </row>
    <row r="61" spans="2:17" ht="15.75" customHeight="1">
      <c r="B61" s="156"/>
      <c r="C61" s="150"/>
      <c r="D61" s="151"/>
      <c r="E61" s="150"/>
      <c r="F61" s="168"/>
      <c r="G61" s="168"/>
      <c r="H61" s="168"/>
      <c r="I61" s="168"/>
      <c r="J61" s="168"/>
      <c r="K61" s="168"/>
      <c r="L61" s="168"/>
      <c r="M61" s="168"/>
      <c r="N61" s="168"/>
      <c r="O61" s="168"/>
      <c r="P61" s="168"/>
      <c r="Q61" s="168"/>
    </row>
    <row r="62" spans="1:17" ht="15.75" customHeight="1">
      <c r="A62" s="411">
        <v>13</v>
      </c>
      <c r="B62" s="122" t="s">
        <v>127</v>
      </c>
      <c r="C62" s="123"/>
      <c r="D62" s="124"/>
      <c r="E62" s="123"/>
      <c r="G62" s="123"/>
      <c r="H62" s="123"/>
      <c r="I62" s="123"/>
      <c r="J62" s="123"/>
      <c r="K62" s="123"/>
      <c r="L62" s="123"/>
      <c r="M62" s="123"/>
      <c r="N62" s="123"/>
      <c r="O62" s="125"/>
      <c r="P62" s="123"/>
      <c r="Q62" s="236" t="s">
        <v>88</v>
      </c>
    </row>
    <row r="63" spans="1:17" ht="15.75" customHeight="1">
      <c r="A63" s="428"/>
      <c r="B63" s="415" t="s">
        <v>74</v>
      </c>
      <c r="C63" s="416"/>
      <c r="D63" s="416"/>
      <c r="E63" s="417"/>
      <c r="F63" s="425" t="s">
        <v>89</v>
      </c>
      <c r="G63" s="426"/>
      <c r="H63" s="427"/>
      <c r="I63" s="425" t="s">
        <v>90</v>
      </c>
      <c r="J63" s="426"/>
      <c r="K63" s="427"/>
      <c r="L63" s="425" t="s">
        <v>91</v>
      </c>
      <c r="M63" s="426"/>
      <c r="N63" s="427"/>
      <c r="O63" s="425" t="s">
        <v>92</v>
      </c>
      <c r="P63" s="426"/>
      <c r="Q63" s="427"/>
    </row>
    <row r="64" spans="1:17" ht="15.75" customHeight="1" thickBot="1">
      <c r="A64" s="428"/>
      <c r="B64" s="418"/>
      <c r="C64" s="419"/>
      <c r="D64" s="419"/>
      <c r="E64" s="420"/>
      <c r="F64" s="165" t="s">
        <v>80</v>
      </c>
      <c r="G64" s="166" t="s">
        <v>81</v>
      </c>
      <c r="H64" s="166" t="s">
        <v>82</v>
      </c>
      <c r="I64" s="167" t="s">
        <v>80</v>
      </c>
      <c r="J64" s="166" t="s">
        <v>81</v>
      </c>
      <c r="K64" s="166" t="s">
        <v>82</v>
      </c>
      <c r="L64" s="167" t="s">
        <v>80</v>
      </c>
      <c r="M64" s="166" t="s">
        <v>81</v>
      </c>
      <c r="N64" s="166" t="s">
        <v>82</v>
      </c>
      <c r="O64" s="166" t="s">
        <v>80</v>
      </c>
      <c r="P64" s="167" t="s">
        <v>81</v>
      </c>
      <c r="Q64" s="165" t="s">
        <v>82</v>
      </c>
    </row>
    <row r="65" spans="1:17" ht="15.75" customHeight="1" thickTop="1">
      <c r="A65" s="428"/>
      <c r="B65" s="129" t="s">
        <v>41</v>
      </c>
      <c r="C65" s="130"/>
      <c r="D65" s="259" t="s">
        <v>151</v>
      </c>
      <c r="E65" s="131"/>
      <c r="F65" s="267">
        <v>19.5</v>
      </c>
      <c r="G65" s="267">
        <v>19.6</v>
      </c>
      <c r="H65" s="267">
        <v>19.2</v>
      </c>
      <c r="I65" s="267">
        <v>157.3</v>
      </c>
      <c r="J65" s="267">
        <v>168.2</v>
      </c>
      <c r="K65" s="267">
        <v>144.1</v>
      </c>
      <c r="L65" s="267">
        <v>144.9</v>
      </c>
      <c r="M65" s="267">
        <v>151.2</v>
      </c>
      <c r="N65" s="267">
        <v>137.2</v>
      </c>
      <c r="O65" s="267">
        <v>12.4</v>
      </c>
      <c r="P65" s="267">
        <v>17</v>
      </c>
      <c r="Q65" s="267">
        <v>6.9</v>
      </c>
    </row>
    <row r="66" spans="1:17" ht="15.75" customHeight="1">
      <c r="A66" s="428"/>
      <c r="B66" s="132" t="s">
        <v>152</v>
      </c>
      <c r="C66" s="133"/>
      <c r="D66" s="260" t="s">
        <v>153</v>
      </c>
      <c r="E66" s="134"/>
      <c r="F66" s="268">
        <v>21.3</v>
      </c>
      <c r="G66" s="268">
        <v>21.4</v>
      </c>
      <c r="H66" s="268">
        <v>19.9</v>
      </c>
      <c r="I66" s="268">
        <v>179.9</v>
      </c>
      <c r="J66" s="268">
        <v>182.9</v>
      </c>
      <c r="K66" s="268">
        <v>156.4</v>
      </c>
      <c r="L66" s="268">
        <v>167.5</v>
      </c>
      <c r="M66" s="268">
        <v>169.1</v>
      </c>
      <c r="N66" s="268">
        <v>155.1</v>
      </c>
      <c r="O66" s="268">
        <v>12.4</v>
      </c>
      <c r="P66" s="268">
        <v>13.8</v>
      </c>
      <c r="Q66" s="268">
        <v>1.3</v>
      </c>
    </row>
    <row r="67" spans="1:17" ht="15.75" customHeight="1">
      <c r="A67" s="428"/>
      <c r="B67" s="135" t="s">
        <v>83</v>
      </c>
      <c r="C67" s="136"/>
      <c r="D67" s="261" t="s">
        <v>154</v>
      </c>
      <c r="E67" s="137"/>
      <c r="F67" s="269">
        <v>21.2</v>
      </c>
      <c r="G67" s="269">
        <v>21.3</v>
      </c>
      <c r="H67" s="269">
        <v>19.9</v>
      </c>
      <c r="I67" s="269">
        <v>184.1</v>
      </c>
      <c r="J67" s="269">
        <v>186.9</v>
      </c>
      <c r="K67" s="269">
        <v>155.3</v>
      </c>
      <c r="L67" s="269">
        <v>160.7</v>
      </c>
      <c r="M67" s="269">
        <v>161.8</v>
      </c>
      <c r="N67" s="269">
        <v>148.7</v>
      </c>
      <c r="O67" s="269">
        <v>23.4</v>
      </c>
      <c r="P67" s="269">
        <v>25.1</v>
      </c>
      <c r="Q67" s="269">
        <v>6.6</v>
      </c>
    </row>
    <row r="68" spans="1:17" ht="15.75" customHeight="1">
      <c r="A68" s="428"/>
      <c r="B68" s="135" t="s">
        <v>43</v>
      </c>
      <c r="C68" s="136"/>
      <c r="D68" s="261" t="s">
        <v>155</v>
      </c>
      <c r="E68" s="137"/>
      <c r="F68" s="269">
        <v>19.5</v>
      </c>
      <c r="G68" s="269">
        <v>19.5</v>
      </c>
      <c r="H68" s="269">
        <v>19.4</v>
      </c>
      <c r="I68" s="269">
        <v>167.5</v>
      </c>
      <c r="J68" s="269">
        <v>172.3</v>
      </c>
      <c r="K68" s="269">
        <v>158.2</v>
      </c>
      <c r="L68" s="269">
        <v>150.7</v>
      </c>
      <c r="M68" s="269">
        <v>152.6</v>
      </c>
      <c r="N68" s="269">
        <v>147</v>
      </c>
      <c r="O68" s="269">
        <v>16.8</v>
      </c>
      <c r="P68" s="269">
        <v>19.7</v>
      </c>
      <c r="Q68" s="269">
        <v>11.2</v>
      </c>
    </row>
    <row r="69" spans="1:17" ht="15.75" customHeight="1">
      <c r="A69" s="428"/>
      <c r="B69" s="135" t="s">
        <v>45</v>
      </c>
      <c r="C69" s="136"/>
      <c r="D69" s="261" t="s">
        <v>156</v>
      </c>
      <c r="E69" s="137"/>
      <c r="F69" s="269">
        <v>18.9</v>
      </c>
      <c r="G69" s="269">
        <v>18.9</v>
      </c>
      <c r="H69" s="269">
        <v>18.7</v>
      </c>
      <c r="I69" s="269">
        <v>162</v>
      </c>
      <c r="J69" s="269">
        <v>167.4</v>
      </c>
      <c r="K69" s="269">
        <v>139</v>
      </c>
      <c r="L69" s="269">
        <v>140.1</v>
      </c>
      <c r="M69" s="269">
        <v>142.8</v>
      </c>
      <c r="N69" s="269">
        <v>128.7</v>
      </c>
      <c r="O69" s="269">
        <v>21.9</v>
      </c>
      <c r="P69" s="269">
        <v>24.6</v>
      </c>
      <c r="Q69" s="269">
        <v>10.3</v>
      </c>
    </row>
    <row r="70" spans="1:17" ht="15.75" customHeight="1">
      <c r="A70" s="428"/>
      <c r="B70" s="135" t="s">
        <v>84</v>
      </c>
      <c r="C70" s="136"/>
      <c r="D70" s="261" t="s">
        <v>157</v>
      </c>
      <c r="E70" s="137"/>
      <c r="F70" s="269">
        <v>18</v>
      </c>
      <c r="G70" s="269">
        <v>17.8</v>
      </c>
      <c r="H70" s="269">
        <v>18.7</v>
      </c>
      <c r="I70" s="269">
        <v>149.7</v>
      </c>
      <c r="J70" s="269">
        <v>149.9</v>
      </c>
      <c r="K70" s="269">
        <v>149.3</v>
      </c>
      <c r="L70" s="269">
        <v>137.3</v>
      </c>
      <c r="M70" s="269">
        <v>136.6</v>
      </c>
      <c r="N70" s="269">
        <v>140.4</v>
      </c>
      <c r="O70" s="269">
        <v>12.4</v>
      </c>
      <c r="P70" s="269">
        <v>13.3</v>
      </c>
      <c r="Q70" s="269">
        <v>8.9</v>
      </c>
    </row>
    <row r="71" spans="1:17" ht="15.75" customHeight="1">
      <c r="A71" s="428"/>
      <c r="B71" s="135" t="s">
        <v>47</v>
      </c>
      <c r="C71" s="136"/>
      <c r="D71" s="261" t="s">
        <v>142</v>
      </c>
      <c r="E71" s="137"/>
      <c r="F71" s="269">
        <v>19.8</v>
      </c>
      <c r="G71" s="269">
        <v>19.9</v>
      </c>
      <c r="H71" s="269">
        <v>19.1</v>
      </c>
      <c r="I71" s="269">
        <v>172.6</v>
      </c>
      <c r="J71" s="269">
        <v>182.7</v>
      </c>
      <c r="K71" s="269">
        <v>131.2</v>
      </c>
      <c r="L71" s="269">
        <v>153.2</v>
      </c>
      <c r="M71" s="269">
        <v>160.5</v>
      </c>
      <c r="N71" s="269">
        <v>123.4</v>
      </c>
      <c r="O71" s="269">
        <v>19.4</v>
      </c>
      <c r="P71" s="269">
        <v>22.2</v>
      </c>
      <c r="Q71" s="269">
        <v>7.8</v>
      </c>
    </row>
    <row r="72" spans="1:17" ht="15.75" customHeight="1">
      <c r="A72" s="428"/>
      <c r="B72" s="135" t="s">
        <v>49</v>
      </c>
      <c r="C72" s="136"/>
      <c r="D72" s="261" t="s">
        <v>158</v>
      </c>
      <c r="E72" s="137"/>
      <c r="F72" s="269">
        <v>20.2</v>
      </c>
      <c r="G72" s="269">
        <v>20.4</v>
      </c>
      <c r="H72" s="269">
        <v>20</v>
      </c>
      <c r="I72" s="269">
        <v>151.5</v>
      </c>
      <c r="J72" s="269">
        <v>168</v>
      </c>
      <c r="K72" s="269">
        <v>139.1</v>
      </c>
      <c r="L72" s="269">
        <v>144.2</v>
      </c>
      <c r="M72" s="269">
        <v>157.8</v>
      </c>
      <c r="N72" s="269">
        <v>134</v>
      </c>
      <c r="O72" s="269">
        <v>7.3</v>
      </c>
      <c r="P72" s="269">
        <v>10.2</v>
      </c>
      <c r="Q72" s="269">
        <v>5.1</v>
      </c>
    </row>
    <row r="73" spans="1:17" ht="15.75" customHeight="1">
      <c r="A73" s="428"/>
      <c r="B73" s="135" t="s">
        <v>50</v>
      </c>
      <c r="C73" s="136"/>
      <c r="D73" s="261" t="s">
        <v>144</v>
      </c>
      <c r="E73" s="137"/>
      <c r="F73" s="269">
        <v>18.3</v>
      </c>
      <c r="G73" s="269">
        <v>18.6</v>
      </c>
      <c r="H73" s="269">
        <v>17.7</v>
      </c>
      <c r="I73" s="269">
        <v>148</v>
      </c>
      <c r="J73" s="269">
        <v>155.6</v>
      </c>
      <c r="K73" s="269">
        <v>136.4</v>
      </c>
      <c r="L73" s="269">
        <v>138</v>
      </c>
      <c r="M73" s="269">
        <v>144.3</v>
      </c>
      <c r="N73" s="269">
        <v>128.4</v>
      </c>
      <c r="O73" s="269">
        <v>10</v>
      </c>
      <c r="P73" s="269">
        <v>11.3</v>
      </c>
      <c r="Q73" s="269">
        <v>8</v>
      </c>
    </row>
    <row r="74" spans="1:17" ht="15.75" customHeight="1">
      <c r="A74" s="428"/>
      <c r="B74" s="135" t="s">
        <v>51</v>
      </c>
      <c r="C74" s="136"/>
      <c r="D74" s="261" t="s">
        <v>159</v>
      </c>
      <c r="E74" s="137"/>
      <c r="F74" s="269">
        <v>21.8</v>
      </c>
      <c r="G74" s="269">
        <v>22.5</v>
      </c>
      <c r="H74" s="269">
        <v>19.9</v>
      </c>
      <c r="I74" s="269">
        <v>188.1</v>
      </c>
      <c r="J74" s="269">
        <v>200.6</v>
      </c>
      <c r="K74" s="269">
        <v>153.4</v>
      </c>
      <c r="L74" s="269">
        <v>161.8</v>
      </c>
      <c r="M74" s="269">
        <v>168.9</v>
      </c>
      <c r="N74" s="269">
        <v>142.3</v>
      </c>
      <c r="O74" s="269">
        <v>26.3</v>
      </c>
      <c r="P74" s="269">
        <v>31.7</v>
      </c>
      <c r="Q74" s="269">
        <v>11.1</v>
      </c>
    </row>
    <row r="75" spans="1:17" ht="15.75" customHeight="1">
      <c r="A75" s="428"/>
      <c r="B75" s="135" t="s">
        <v>85</v>
      </c>
      <c r="C75" s="136"/>
      <c r="D75" s="261" t="s">
        <v>160</v>
      </c>
      <c r="E75" s="137"/>
      <c r="F75" s="269">
        <v>19.1</v>
      </c>
      <c r="G75" s="269">
        <v>19.1</v>
      </c>
      <c r="H75" s="269">
        <v>19.3</v>
      </c>
      <c r="I75" s="269">
        <v>164.2</v>
      </c>
      <c r="J75" s="269">
        <v>165.4</v>
      </c>
      <c r="K75" s="269">
        <v>161.2</v>
      </c>
      <c r="L75" s="269">
        <v>146.3</v>
      </c>
      <c r="M75" s="269">
        <v>145.2</v>
      </c>
      <c r="N75" s="269">
        <v>149</v>
      </c>
      <c r="O75" s="269">
        <v>17.9</v>
      </c>
      <c r="P75" s="269">
        <v>20.2</v>
      </c>
      <c r="Q75" s="269">
        <v>12.2</v>
      </c>
    </row>
    <row r="76" spans="1:17" ht="15.75" customHeight="1">
      <c r="A76" s="428"/>
      <c r="B76" s="135" t="s">
        <v>52</v>
      </c>
      <c r="C76" s="136"/>
      <c r="D76" s="261" t="s">
        <v>161</v>
      </c>
      <c r="E76" s="137"/>
      <c r="F76" s="269">
        <v>18.8</v>
      </c>
      <c r="G76" s="269">
        <v>19.4</v>
      </c>
      <c r="H76" s="269">
        <v>18.4</v>
      </c>
      <c r="I76" s="269">
        <v>129.1</v>
      </c>
      <c r="J76" s="269">
        <v>148.6</v>
      </c>
      <c r="K76" s="269">
        <v>116.7</v>
      </c>
      <c r="L76" s="269">
        <v>121</v>
      </c>
      <c r="M76" s="269">
        <v>136.9</v>
      </c>
      <c r="N76" s="269">
        <v>110.9</v>
      </c>
      <c r="O76" s="269">
        <v>8.1</v>
      </c>
      <c r="P76" s="269">
        <v>11.7</v>
      </c>
      <c r="Q76" s="269">
        <v>5.8</v>
      </c>
    </row>
    <row r="77" spans="1:17" ht="15.75" customHeight="1">
      <c r="A77" s="428"/>
      <c r="B77" s="135" t="s">
        <v>53</v>
      </c>
      <c r="C77" s="136"/>
      <c r="D77" s="261" t="s">
        <v>162</v>
      </c>
      <c r="E77" s="137"/>
      <c r="F77" s="269">
        <v>19.6</v>
      </c>
      <c r="G77" s="269">
        <v>21.3</v>
      </c>
      <c r="H77" s="269">
        <v>18.1</v>
      </c>
      <c r="I77" s="269">
        <v>149.1</v>
      </c>
      <c r="J77" s="269">
        <v>166.3</v>
      </c>
      <c r="K77" s="269">
        <v>134.9</v>
      </c>
      <c r="L77" s="269">
        <v>140.2</v>
      </c>
      <c r="M77" s="269">
        <v>156.2</v>
      </c>
      <c r="N77" s="269">
        <v>126.9</v>
      </c>
      <c r="O77" s="269">
        <v>8.9</v>
      </c>
      <c r="P77" s="269">
        <v>10.1</v>
      </c>
      <c r="Q77" s="269">
        <v>8</v>
      </c>
    </row>
    <row r="78" spans="1:17" ht="15.75" customHeight="1">
      <c r="A78" s="428"/>
      <c r="B78" s="135" t="s">
        <v>55</v>
      </c>
      <c r="C78" s="136"/>
      <c r="D78" s="261" t="s">
        <v>163</v>
      </c>
      <c r="E78" s="137"/>
      <c r="F78" s="269">
        <v>17.4</v>
      </c>
      <c r="G78" s="269">
        <v>16.8</v>
      </c>
      <c r="H78" s="269">
        <v>18.1</v>
      </c>
      <c r="I78" s="269">
        <v>137.4</v>
      </c>
      <c r="J78" s="269">
        <v>133.3</v>
      </c>
      <c r="K78" s="269">
        <v>142.4</v>
      </c>
      <c r="L78" s="269">
        <v>131.6</v>
      </c>
      <c r="M78" s="269">
        <v>127.3</v>
      </c>
      <c r="N78" s="269">
        <v>136.7</v>
      </c>
      <c r="O78" s="269">
        <v>5.8</v>
      </c>
      <c r="P78" s="269">
        <v>6</v>
      </c>
      <c r="Q78" s="269">
        <v>5.7</v>
      </c>
    </row>
    <row r="79" spans="1:17" ht="15.75" customHeight="1">
      <c r="A79" s="428"/>
      <c r="B79" s="135" t="s">
        <v>57</v>
      </c>
      <c r="C79" s="136"/>
      <c r="D79" s="261" t="s">
        <v>164</v>
      </c>
      <c r="E79" s="137"/>
      <c r="F79" s="269">
        <v>19.8</v>
      </c>
      <c r="G79" s="269">
        <v>20</v>
      </c>
      <c r="H79" s="269">
        <v>19.8</v>
      </c>
      <c r="I79" s="269">
        <v>153.2</v>
      </c>
      <c r="J79" s="269">
        <v>156.7</v>
      </c>
      <c r="K79" s="269">
        <v>152</v>
      </c>
      <c r="L79" s="269">
        <v>148.2</v>
      </c>
      <c r="M79" s="269">
        <v>148.6</v>
      </c>
      <c r="N79" s="269">
        <v>148.1</v>
      </c>
      <c r="O79" s="269">
        <v>5</v>
      </c>
      <c r="P79" s="269">
        <v>8.1</v>
      </c>
      <c r="Q79" s="269">
        <v>3.9</v>
      </c>
    </row>
    <row r="80" spans="1:17" ht="15.75" customHeight="1">
      <c r="A80" s="428"/>
      <c r="B80" s="135" t="s">
        <v>59</v>
      </c>
      <c r="C80" s="136"/>
      <c r="D80" s="261" t="s">
        <v>165</v>
      </c>
      <c r="E80" s="137"/>
      <c r="F80" s="269" t="s">
        <v>86</v>
      </c>
      <c r="G80" s="269" t="s">
        <v>86</v>
      </c>
      <c r="H80" s="269" t="s">
        <v>86</v>
      </c>
      <c r="I80" s="269" t="s">
        <v>86</v>
      </c>
      <c r="J80" s="269" t="s">
        <v>86</v>
      </c>
      <c r="K80" s="269" t="s">
        <v>86</v>
      </c>
      <c r="L80" s="269" t="s">
        <v>86</v>
      </c>
      <c r="M80" s="269" t="s">
        <v>86</v>
      </c>
      <c r="N80" s="269" t="s">
        <v>86</v>
      </c>
      <c r="O80" s="269" t="s">
        <v>86</v>
      </c>
      <c r="P80" s="269" t="s">
        <v>86</v>
      </c>
      <c r="Q80" s="269" t="s">
        <v>86</v>
      </c>
    </row>
    <row r="81" spans="1:17" ht="15.75" customHeight="1">
      <c r="A81" s="428"/>
      <c r="B81" s="138" t="s">
        <v>146</v>
      </c>
      <c r="C81" s="139"/>
      <c r="D81" s="262" t="s">
        <v>166</v>
      </c>
      <c r="E81" s="140"/>
      <c r="F81" s="269">
        <v>18.9</v>
      </c>
      <c r="G81" s="269">
        <v>19.9</v>
      </c>
      <c r="H81" s="269">
        <v>17.9</v>
      </c>
      <c r="I81" s="269">
        <v>140.1</v>
      </c>
      <c r="J81" s="269">
        <v>163.1</v>
      </c>
      <c r="K81" s="269">
        <v>119.6</v>
      </c>
      <c r="L81" s="269">
        <v>128.8</v>
      </c>
      <c r="M81" s="269">
        <v>146.9</v>
      </c>
      <c r="N81" s="269">
        <v>112.6</v>
      </c>
      <c r="O81" s="269">
        <v>11.3</v>
      </c>
      <c r="P81" s="269">
        <v>16.2</v>
      </c>
      <c r="Q81" s="269">
        <v>7</v>
      </c>
    </row>
    <row r="82" spans="1:17" ht="15.75" customHeight="1">
      <c r="A82" s="428"/>
      <c r="B82" s="141" t="s">
        <v>167</v>
      </c>
      <c r="C82" s="142"/>
      <c r="D82" s="263" t="s">
        <v>168</v>
      </c>
      <c r="E82" s="143"/>
      <c r="F82" s="268">
        <v>20.4</v>
      </c>
      <c r="G82" s="268">
        <v>20.2</v>
      </c>
      <c r="H82" s="268">
        <v>20.6</v>
      </c>
      <c r="I82" s="268">
        <v>158.9</v>
      </c>
      <c r="J82" s="268">
        <v>166.7</v>
      </c>
      <c r="K82" s="268">
        <v>152.8</v>
      </c>
      <c r="L82" s="268">
        <v>146.9</v>
      </c>
      <c r="M82" s="268">
        <v>154.1</v>
      </c>
      <c r="N82" s="268">
        <v>141.2</v>
      </c>
      <c r="O82" s="268">
        <v>12</v>
      </c>
      <c r="P82" s="268">
        <v>12.6</v>
      </c>
      <c r="Q82" s="268">
        <v>11.6</v>
      </c>
    </row>
    <row r="83" spans="1:17" ht="15.75" customHeight="1">
      <c r="A83" s="428"/>
      <c r="B83" s="144" t="s">
        <v>169</v>
      </c>
      <c r="C83" s="136"/>
      <c r="D83" s="261" t="s">
        <v>170</v>
      </c>
      <c r="E83" s="137"/>
      <c r="F83" s="269">
        <v>20.2</v>
      </c>
      <c r="G83" s="269">
        <v>20.8</v>
      </c>
      <c r="H83" s="269">
        <v>20.1</v>
      </c>
      <c r="I83" s="269">
        <v>162.2</v>
      </c>
      <c r="J83" s="269">
        <v>165.6</v>
      </c>
      <c r="K83" s="269">
        <v>161.6</v>
      </c>
      <c r="L83" s="269">
        <v>154.3</v>
      </c>
      <c r="M83" s="269">
        <v>158.8</v>
      </c>
      <c r="N83" s="269">
        <v>153.5</v>
      </c>
      <c r="O83" s="269">
        <v>7.9</v>
      </c>
      <c r="P83" s="269">
        <v>6.8</v>
      </c>
      <c r="Q83" s="269">
        <v>8.1</v>
      </c>
    </row>
    <row r="84" spans="1:17" ht="15.75" customHeight="1">
      <c r="A84" s="428"/>
      <c r="B84" s="144" t="s">
        <v>171</v>
      </c>
      <c r="C84" s="136"/>
      <c r="D84" s="261" t="s">
        <v>172</v>
      </c>
      <c r="E84" s="137"/>
      <c r="F84" s="269">
        <v>20.1</v>
      </c>
      <c r="G84" s="269">
        <v>20.4</v>
      </c>
      <c r="H84" s="269">
        <v>18.2</v>
      </c>
      <c r="I84" s="269">
        <v>172.5</v>
      </c>
      <c r="J84" s="269">
        <v>176.8</v>
      </c>
      <c r="K84" s="269">
        <v>142.9</v>
      </c>
      <c r="L84" s="269">
        <v>153.2</v>
      </c>
      <c r="M84" s="269">
        <v>156.6</v>
      </c>
      <c r="N84" s="269">
        <v>130.2</v>
      </c>
      <c r="O84" s="269">
        <v>19.3</v>
      </c>
      <c r="P84" s="269">
        <v>20.2</v>
      </c>
      <c r="Q84" s="269">
        <v>12.7</v>
      </c>
    </row>
    <row r="85" spans="1:17" ht="15.75" customHeight="1">
      <c r="A85" s="428"/>
      <c r="B85" s="144" t="s">
        <v>173</v>
      </c>
      <c r="C85" s="136"/>
      <c r="D85" s="261" t="s">
        <v>174</v>
      </c>
      <c r="E85" s="137"/>
      <c r="F85" s="269" t="s">
        <v>86</v>
      </c>
      <c r="G85" s="269" t="s">
        <v>86</v>
      </c>
      <c r="H85" s="269" t="s">
        <v>86</v>
      </c>
      <c r="I85" s="269" t="s">
        <v>86</v>
      </c>
      <c r="J85" s="269" t="s">
        <v>86</v>
      </c>
      <c r="K85" s="269" t="s">
        <v>86</v>
      </c>
      <c r="L85" s="269" t="s">
        <v>86</v>
      </c>
      <c r="M85" s="269" t="s">
        <v>86</v>
      </c>
      <c r="N85" s="269" t="s">
        <v>86</v>
      </c>
      <c r="O85" s="269" t="s">
        <v>86</v>
      </c>
      <c r="P85" s="269" t="s">
        <v>86</v>
      </c>
      <c r="Q85" s="269" t="s">
        <v>86</v>
      </c>
    </row>
    <row r="86" spans="1:17" ht="15.75" customHeight="1">
      <c r="A86" s="428"/>
      <c r="B86" s="144" t="s">
        <v>175</v>
      </c>
      <c r="C86" s="136"/>
      <c r="D86" s="261" t="s">
        <v>176</v>
      </c>
      <c r="E86" s="137"/>
      <c r="F86" s="269" t="s">
        <v>86</v>
      </c>
      <c r="G86" s="269" t="s">
        <v>86</v>
      </c>
      <c r="H86" s="269" t="s">
        <v>86</v>
      </c>
      <c r="I86" s="269" t="s">
        <v>86</v>
      </c>
      <c r="J86" s="269" t="s">
        <v>86</v>
      </c>
      <c r="K86" s="269" t="s">
        <v>86</v>
      </c>
      <c r="L86" s="269" t="s">
        <v>86</v>
      </c>
      <c r="M86" s="269" t="s">
        <v>86</v>
      </c>
      <c r="N86" s="269" t="s">
        <v>86</v>
      </c>
      <c r="O86" s="269" t="s">
        <v>86</v>
      </c>
      <c r="P86" s="269" t="s">
        <v>86</v>
      </c>
      <c r="Q86" s="269" t="s">
        <v>86</v>
      </c>
    </row>
    <row r="87" spans="1:17" ht="15.75" customHeight="1">
      <c r="A87" s="428"/>
      <c r="B87" s="144" t="s">
        <v>177</v>
      </c>
      <c r="C87" s="136"/>
      <c r="D87" s="261" t="s">
        <v>178</v>
      </c>
      <c r="E87" s="137"/>
      <c r="F87" s="269">
        <v>18.6</v>
      </c>
      <c r="G87" s="269">
        <v>18.4</v>
      </c>
      <c r="H87" s="269">
        <v>19.1</v>
      </c>
      <c r="I87" s="269">
        <v>170.9</v>
      </c>
      <c r="J87" s="269">
        <v>178.9</v>
      </c>
      <c r="K87" s="269">
        <v>150.1</v>
      </c>
      <c r="L87" s="269">
        <v>151.3</v>
      </c>
      <c r="M87" s="269">
        <v>156.2</v>
      </c>
      <c r="N87" s="269">
        <v>138.5</v>
      </c>
      <c r="O87" s="269">
        <v>19.6</v>
      </c>
      <c r="P87" s="269">
        <v>22.7</v>
      </c>
      <c r="Q87" s="269">
        <v>11.6</v>
      </c>
    </row>
    <row r="88" spans="1:17" ht="15.75" customHeight="1">
      <c r="A88" s="428"/>
      <c r="B88" s="144" t="s">
        <v>179</v>
      </c>
      <c r="C88" s="136"/>
      <c r="D88" s="261" t="s">
        <v>180</v>
      </c>
      <c r="E88" s="137"/>
      <c r="F88" s="269" t="s">
        <v>87</v>
      </c>
      <c r="G88" s="269" t="s">
        <v>87</v>
      </c>
      <c r="H88" s="269" t="s">
        <v>87</v>
      </c>
      <c r="I88" s="269" t="s">
        <v>87</v>
      </c>
      <c r="J88" s="269" t="s">
        <v>87</v>
      </c>
      <c r="K88" s="269" t="s">
        <v>87</v>
      </c>
      <c r="L88" s="269" t="s">
        <v>87</v>
      </c>
      <c r="M88" s="269" t="s">
        <v>87</v>
      </c>
      <c r="N88" s="269" t="s">
        <v>87</v>
      </c>
      <c r="O88" s="269" t="s">
        <v>87</v>
      </c>
      <c r="P88" s="269" t="s">
        <v>87</v>
      </c>
      <c r="Q88" s="269" t="s">
        <v>87</v>
      </c>
    </row>
    <row r="89" spans="1:17" ht="15.75" customHeight="1">
      <c r="A89" s="428"/>
      <c r="B89" s="144" t="s">
        <v>181</v>
      </c>
      <c r="C89" s="136"/>
      <c r="D89" s="261" t="s">
        <v>182</v>
      </c>
      <c r="E89" s="137"/>
      <c r="F89" s="269">
        <v>19.9</v>
      </c>
      <c r="G89" s="269">
        <v>20.1</v>
      </c>
      <c r="H89" s="269">
        <v>19.6</v>
      </c>
      <c r="I89" s="269">
        <v>167.7</v>
      </c>
      <c r="J89" s="269">
        <v>176.5</v>
      </c>
      <c r="K89" s="269">
        <v>150.4</v>
      </c>
      <c r="L89" s="269">
        <v>152.6</v>
      </c>
      <c r="M89" s="269">
        <v>156.7</v>
      </c>
      <c r="N89" s="269">
        <v>144.6</v>
      </c>
      <c r="O89" s="269">
        <v>15.1</v>
      </c>
      <c r="P89" s="269">
        <v>19.8</v>
      </c>
      <c r="Q89" s="269">
        <v>5.8</v>
      </c>
    </row>
    <row r="90" spans="1:17" ht="15.75" customHeight="1">
      <c r="A90" s="428"/>
      <c r="B90" s="144" t="s">
        <v>183</v>
      </c>
      <c r="C90" s="136"/>
      <c r="D90" s="261" t="s">
        <v>184</v>
      </c>
      <c r="E90" s="137"/>
      <c r="F90" s="269">
        <v>20.4</v>
      </c>
      <c r="G90" s="269">
        <v>20.8</v>
      </c>
      <c r="H90" s="269">
        <v>18.8</v>
      </c>
      <c r="I90" s="269">
        <v>170.7</v>
      </c>
      <c r="J90" s="269">
        <v>174.1</v>
      </c>
      <c r="K90" s="269">
        <v>155.3</v>
      </c>
      <c r="L90" s="269">
        <v>147.5</v>
      </c>
      <c r="M90" s="269">
        <v>148.5</v>
      </c>
      <c r="N90" s="269">
        <v>143</v>
      </c>
      <c r="O90" s="269">
        <v>23.2</v>
      </c>
      <c r="P90" s="269">
        <v>25.6</v>
      </c>
      <c r="Q90" s="269">
        <v>12.3</v>
      </c>
    </row>
    <row r="91" spans="1:17" ht="15.75" customHeight="1">
      <c r="A91" s="428"/>
      <c r="B91" s="144" t="s">
        <v>185</v>
      </c>
      <c r="C91" s="136"/>
      <c r="D91" s="261" t="s">
        <v>186</v>
      </c>
      <c r="E91" s="137"/>
      <c r="F91" s="269">
        <v>20.8</v>
      </c>
      <c r="G91" s="269">
        <v>20.9</v>
      </c>
      <c r="H91" s="269">
        <v>20.1</v>
      </c>
      <c r="I91" s="269">
        <v>169.3</v>
      </c>
      <c r="J91" s="269">
        <v>171</v>
      </c>
      <c r="K91" s="269">
        <v>160.6</v>
      </c>
      <c r="L91" s="269">
        <v>157.9</v>
      </c>
      <c r="M91" s="269">
        <v>158.7</v>
      </c>
      <c r="N91" s="269">
        <v>153.9</v>
      </c>
      <c r="O91" s="269">
        <v>11.4</v>
      </c>
      <c r="P91" s="269">
        <v>12.3</v>
      </c>
      <c r="Q91" s="269">
        <v>6.7</v>
      </c>
    </row>
    <row r="92" spans="1:17" ht="15.75" customHeight="1">
      <c r="A92" s="428"/>
      <c r="B92" s="144" t="s">
        <v>187</v>
      </c>
      <c r="C92" s="136"/>
      <c r="D92" s="261" t="s">
        <v>188</v>
      </c>
      <c r="E92" s="137"/>
      <c r="F92" s="269">
        <v>20.2</v>
      </c>
      <c r="G92" s="269">
        <v>20.3</v>
      </c>
      <c r="H92" s="269">
        <v>19.7</v>
      </c>
      <c r="I92" s="269">
        <v>177</v>
      </c>
      <c r="J92" s="269">
        <v>178.4</v>
      </c>
      <c r="K92" s="269">
        <v>154.8</v>
      </c>
      <c r="L92" s="269">
        <v>152.8</v>
      </c>
      <c r="M92" s="269">
        <v>152.9</v>
      </c>
      <c r="N92" s="269">
        <v>151.2</v>
      </c>
      <c r="O92" s="269">
        <v>24.2</v>
      </c>
      <c r="P92" s="269">
        <v>25.5</v>
      </c>
      <c r="Q92" s="269">
        <v>3.6</v>
      </c>
    </row>
    <row r="93" spans="1:17" ht="15.75" customHeight="1">
      <c r="A93" s="428"/>
      <c r="B93" s="144" t="s">
        <v>189</v>
      </c>
      <c r="C93" s="136"/>
      <c r="D93" s="261" t="s">
        <v>190</v>
      </c>
      <c r="E93" s="137"/>
      <c r="F93" s="269">
        <v>20.3</v>
      </c>
      <c r="G93" s="269">
        <v>20.4</v>
      </c>
      <c r="H93" s="269">
        <v>20.1</v>
      </c>
      <c r="I93" s="269">
        <v>176.3</v>
      </c>
      <c r="J93" s="269">
        <v>177.4</v>
      </c>
      <c r="K93" s="269">
        <v>172.3</v>
      </c>
      <c r="L93" s="269">
        <v>158.2</v>
      </c>
      <c r="M93" s="269">
        <v>158.1</v>
      </c>
      <c r="N93" s="269">
        <v>158.6</v>
      </c>
      <c r="O93" s="269">
        <v>18.1</v>
      </c>
      <c r="P93" s="269">
        <v>19.3</v>
      </c>
      <c r="Q93" s="269">
        <v>13.7</v>
      </c>
    </row>
    <row r="94" spans="1:17" ht="15.75" customHeight="1">
      <c r="A94" s="428"/>
      <c r="B94" s="144" t="s">
        <v>191</v>
      </c>
      <c r="C94" s="136"/>
      <c r="D94" s="261" t="s">
        <v>192</v>
      </c>
      <c r="E94" s="137"/>
      <c r="F94" s="269">
        <v>19.2</v>
      </c>
      <c r="G94" s="269">
        <v>19.5</v>
      </c>
      <c r="H94" s="269">
        <v>18.6</v>
      </c>
      <c r="I94" s="269">
        <v>172.4</v>
      </c>
      <c r="J94" s="269">
        <v>178.2</v>
      </c>
      <c r="K94" s="269">
        <v>153.4</v>
      </c>
      <c r="L94" s="269">
        <v>148.2</v>
      </c>
      <c r="M94" s="269">
        <v>151</v>
      </c>
      <c r="N94" s="269">
        <v>139</v>
      </c>
      <c r="O94" s="269">
        <v>24.2</v>
      </c>
      <c r="P94" s="269">
        <v>27.2</v>
      </c>
      <c r="Q94" s="269">
        <v>14.4</v>
      </c>
    </row>
    <row r="95" spans="1:17" ht="15.75" customHeight="1">
      <c r="A95" s="428"/>
      <c r="B95" s="144" t="s">
        <v>193</v>
      </c>
      <c r="C95" s="136"/>
      <c r="D95" s="261" t="s">
        <v>194</v>
      </c>
      <c r="E95" s="137"/>
      <c r="F95" s="269">
        <v>19.9</v>
      </c>
      <c r="G95" s="269">
        <v>20.2</v>
      </c>
      <c r="H95" s="269">
        <v>18.6</v>
      </c>
      <c r="I95" s="269">
        <v>176.2</v>
      </c>
      <c r="J95" s="269">
        <v>181.1</v>
      </c>
      <c r="K95" s="269">
        <v>158.4</v>
      </c>
      <c r="L95" s="269">
        <v>152.4</v>
      </c>
      <c r="M95" s="269">
        <v>154.6</v>
      </c>
      <c r="N95" s="269">
        <v>144.4</v>
      </c>
      <c r="O95" s="269">
        <v>23.8</v>
      </c>
      <c r="P95" s="269">
        <v>26.5</v>
      </c>
      <c r="Q95" s="269">
        <v>14</v>
      </c>
    </row>
    <row r="96" spans="1:17" ht="15.75" customHeight="1">
      <c r="A96" s="428"/>
      <c r="B96" s="144" t="s">
        <v>195</v>
      </c>
      <c r="C96" s="136"/>
      <c r="D96" s="261" t="s">
        <v>196</v>
      </c>
      <c r="E96" s="137"/>
      <c r="F96" s="269" t="s">
        <v>86</v>
      </c>
      <c r="G96" s="269" t="s">
        <v>86</v>
      </c>
      <c r="H96" s="269" t="s">
        <v>86</v>
      </c>
      <c r="I96" s="269" t="s">
        <v>86</v>
      </c>
      <c r="J96" s="269" t="s">
        <v>86</v>
      </c>
      <c r="K96" s="269" t="s">
        <v>86</v>
      </c>
      <c r="L96" s="269" t="s">
        <v>86</v>
      </c>
      <c r="M96" s="269" t="s">
        <v>86</v>
      </c>
      <c r="N96" s="269" t="s">
        <v>86</v>
      </c>
      <c r="O96" s="269" t="s">
        <v>86</v>
      </c>
      <c r="P96" s="269" t="s">
        <v>86</v>
      </c>
      <c r="Q96" s="269" t="s">
        <v>86</v>
      </c>
    </row>
    <row r="97" spans="1:17" ht="15.75" customHeight="1">
      <c r="A97" s="428"/>
      <c r="B97" s="144" t="s">
        <v>197</v>
      </c>
      <c r="C97" s="136"/>
      <c r="D97" s="261" t="s">
        <v>198</v>
      </c>
      <c r="E97" s="137"/>
      <c r="F97" s="269">
        <v>19.7</v>
      </c>
      <c r="G97" s="269">
        <v>20</v>
      </c>
      <c r="H97" s="269">
        <v>19.4</v>
      </c>
      <c r="I97" s="269">
        <v>173.1</v>
      </c>
      <c r="J97" s="269">
        <v>179.6</v>
      </c>
      <c r="K97" s="269">
        <v>165.8</v>
      </c>
      <c r="L97" s="269">
        <v>154</v>
      </c>
      <c r="M97" s="269">
        <v>157.4</v>
      </c>
      <c r="N97" s="269">
        <v>150.2</v>
      </c>
      <c r="O97" s="269">
        <v>19.1</v>
      </c>
      <c r="P97" s="269">
        <v>22.2</v>
      </c>
      <c r="Q97" s="269">
        <v>15.6</v>
      </c>
    </row>
    <row r="98" spans="1:17" ht="15.75" customHeight="1">
      <c r="A98" s="428"/>
      <c r="B98" s="144" t="s">
        <v>199</v>
      </c>
      <c r="C98" s="136"/>
      <c r="D98" s="261" t="s">
        <v>200</v>
      </c>
      <c r="E98" s="137"/>
      <c r="F98" s="269">
        <v>18.8</v>
      </c>
      <c r="G98" s="269">
        <v>18.8</v>
      </c>
      <c r="H98" s="269">
        <v>18.7</v>
      </c>
      <c r="I98" s="269">
        <v>172.8</v>
      </c>
      <c r="J98" s="269">
        <v>174</v>
      </c>
      <c r="K98" s="269">
        <v>168.9</v>
      </c>
      <c r="L98" s="269">
        <v>155.8</v>
      </c>
      <c r="M98" s="269">
        <v>156.1</v>
      </c>
      <c r="N98" s="269">
        <v>154.7</v>
      </c>
      <c r="O98" s="269">
        <v>17</v>
      </c>
      <c r="P98" s="269">
        <v>17.9</v>
      </c>
      <c r="Q98" s="269">
        <v>14.2</v>
      </c>
    </row>
    <row r="99" spans="1:17" ht="15.75" customHeight="1">
      <c r="A99" s="428"/>
      <c r="B99" s="144" t="s">
        <v>201</v>
      </c>
      <c r="C99" s="136"/>
      <c r="D99" s="261" t="s">
        <v>202</v>
      </c>
      <c r="E99" s="137"/>
      <c r="F99" s="269">
        <v>18.5</v>
      </c>
      <c r="G99" s="269">
        <v>18.1</v>
      </c>
      <c r="H99" s="269">
        <v>19.3</v>
      </c>
      <c r="I99" s="269">
        <v>162.5</v>
      </c>
      <c r="J99" s="269">
        <v>164.2</v>
      </c>
      <c r="K99" s="269">
        <v>158.3</v>
      </c>
      <c r="L99" s="269">
        <v>147.6</v>
      </c>
      <c r="M99" s="269">
        <v>147.6</v>
      </c>
      <c r="N99" s="269">
        <v>147.7</v>
      </c>
      <c r="O99" s="269">
        <v>14.9</v>
      </c>
      <c r="P99" s="269">
        <v>16.6</v>
      </c>
      <c r="Q99" s="269">
        <v>10.6</v>
      </c>
    </row>
    <row r="100" spans="1:17" ht="15.75" customHeight="1">
      <c r="A100" s="428"/>
      <c r="B100" s="144" t="s">
        <v>203</v>
      </c>
      <c r="C100" s="136"/>
      <c r="D100" s="261" t="s">
        <v>204</v>
      </c>
      <c r="E100" s="137"/>
      <c r="F100" s="269">
        <v>18.9</v>
      </c>
      <c r="G100" s="269">
        <v>18.9</v>
      </c>
      <c r="H100" s="269">
        <v>18.9</v>
      </c>
      <c r="I100" s="269">
        <v>166.9</v>
      </c>
      <c r="J100" s="269">
        <v>171.1</v>
      </c>
      <c r="K100" s="269">
        <v>159.6</v>
      </c>
      <c r="L100" s="269">
        <v>148</v>
      </c>
      <c r="M100" s="269">
        <v>148.1</v>
      </c>
      <c r="N100" s="269">
        <v>147.9</v>
      </c>
      <c r="O100" s="269">
        <v>18.9</v>
      </c>
      <c r="P100" s="269">
        <v>23</v>
      </c>
      <c r="Q100" s="269">
        <v>11.7</v>
      </c>
    </row>
    <row r="101" spans="1:17" ht="15.75" customHeight="1">
      <c r="A101" s="428"/>
      <c r="B101" s="144" t="s">
        <v>205</v>
      </c>
      <c r="C101" s="136"/>
      <c r="D101" s="261" t="s">
        <v>206</v>
      </c>
      <c r="E101" s="137"/>
      <c r="F101" s="269">
        <v>19.1</v>
      </c>
      <c r="G101" s="269">
        <v>19.3</v>
      </c>
      <c r="H101" s="269">
        <v>18.2</v>
      </c>
      <c r="I101" s="269">
        <v>171.9</v>
      </c>
      <c r="J101" s="269">
        <v>175.9</v>
      </c>
      <c r="K101" s="269">
        <v>155.1</v>
      </c>
      <c r="L101" s="269">
        <v>150.7</v>
      </c>
      <c r="M101" s="269">
        <v>153.2</v>
      </c>
      <c r="N101" s="269">
        <v>140.1</v>
      </c>
      <c r="O101" s="269">
        <v>21.2</v>
      </c>
      <c r="P101" s="269">
        <v>22.7</v>
      </c>
      <c r="Q101" s="269">
        <v>15</v>
      </c>
    </row>
    <row r="102" spans="1:17" ht="15.75" customHeight="1">
      <c r="A102" s="428"/>
      <c r="B102" s="144" t="s">
        <v>207</v>
      </c>
      <c r="C102" s="136"/>
      <c r="D102" s="261" t="s">
        <v>208</v>
      </c>
      <c r="E102" s="137"/>
      <c r="F102" s="269" t="s">
        <v>87</v>
      </c>
      <c r="G102" s="269" t="s">
        <v>87</v>
      </c>
      <c r="H102" s="269" t="s">
        <v>87</v>
      </c>
      <c r="I102" s="269" t="s">
        <v>87</v>
      </c>
      <c r="J102" s="269" t="s">
        <v>87</v>
      </c>
      <c r="K102" s="269" t="s">
        <v>87</v>
      </c>
      <c r="L102" s="269" t="s">
        <v>87</v>
      </c>
      <c r="M102" s="269" t="s">
        <v>87</v>
      </c>
      <c r="N102" s="269" t="s">
        <v>87</v>
      </c>
      <c r="O102" s="269" t="s">
        <v>87</v>
      </c>
      <c r="P102" s="269" t="s">
        <v>87</v>
      </c>
      <c r="Q102" s="269" t="s">
        <v>87</v>
      </c>
    </row>
    <row r="103" spans="1:17" ht="15.75" customHeight="1">
      <c r="A103" s="428"/>
      <c r="B103" s="144" t="s">
        <v>209</v>
      </c>
      <c r="C103" s="136"/>
      <c r="D103" s="261" t="s">
        <v>210</v>
      </c>
      <c r="E103" s="137"/>
      <c r="F103" s="269">
        <v>19.5</v>
      </c>
      <c r="G103" s="269">
        <v>19.6</v>
      </c>
      <c r="H103" s="269">
        <v>19.5</v>
      </c>
      <c r="I103" s="269">
        <v>161.8</v>
      </c>
      <c r="J103" s="269">
        <v>166.2</v>
      </c>
      <c r="K103" s="269">
        <v>153.6</v>
      </c>
      <c r="L103" s="269">
        <v>149</v>
      </c>
      <c r="M103" s="269">
        <v>151</v>
      </c>
      <c r="N103" s="269">
        <v>145.2</v>
      </c>
      <c r="O103" s="269">
        <v>12.8</v>
      </c>
      <c r="P103" s="269">
        <v>15.2</v>
      </c>
      <c r="Q103" s="269">
        <v>8.4</v>
      </c>
    </row>
    <row r="104" spans="1:17" ht="15.75" customHeight="1">
      <c r="A104" s="428"/>
      <c r="B104" s="144" t="s">
        <v>211</v>
      </c>
      <c r="C104" s="136"/>
      <c r="D104" s="261" t="s">
        <v>212</v>
      </c>
      <c r="E104" s="137"/>
      <c r="F104" s="269" t="s">
        <v>87</v>
      </c>
      <c r="G104" s="269" t="s">
        <v>87</v>
      </c>
      <c r="H104" s="269" t="s">
        <v>87</v>
      </c>
      <c r="I104" s="269" t="s">
        <v>87</v>
      </c>
      <c r="J104" s="269" t="s">
        <v>87</v>
      </c>
      <c r="K104" s="269" t="s">
        <v>87</v>
      </c>
      <c r="L104" s="269" t="s">
        <v>87</v>
      </c>
      <c r="M104" s="269" t="s">
        <v>87</v>
      </c>
      <c r="N104" s="269" t="s">
        <v>87</v>
      </c>
      <c r="O104" s="269" t="s">
        <v>87</v>
      </c>
      <c r="P104" s="269" t="s">
        <v>87</v>
      </c>
      <c r="Q104" s="269" t="s">
        <v>87</v>
      </c>
    </row>
    <row r="105" spans="1:17" ht="15.75" customHeight="1">
      <c r="A105" s="428"/>
      <c r="B105" s="145" t="s">
        <v>213</v>
      </c>
      <c r="C105" s="139"/>
      <c r="D105" s="262" t="s">
        <v>214</v>
      </c>
      <c r="E105" s="140"/>
      <c r="F105" s="269" t="s">
        <v>87</v>
      </c>
      <c r="G105" s="269" t="s">
        <v>87</v>
      </c>
      <c r="H105" s="269" t="s">
        <v>87</v>
      </c>
      <c r="I105" s="269" t="s">
        <v>87</v>
      </c>
      <c r="J105" s="269" t="s">
        <v>87</v>
      </c>
      <c r="K105" s="269" t="s">
        <v>87</v>
      </c>
      <c r="L105" s="269" t="s">
        <v>87</v>
      </c>
      <c r="M105" s="269" t="s">
        <v>87</v>
      </c>
      <c r="N105" s="269" t="s">
        <v>87</v>
      </c>
      <c r="O105" s="269" t="s">
        <v>87</v>
      </c>
      <c r="P105" s="269" t="s">
        <v>87</v>
      </c>
      <c r="Q105" s="269" t="s">
        <v>87</v>
      </c>
    </row>
    <row r="106" spans="1:17" ht="15.75" customHeight="1">
      <c r="A106" s="428"/>
      <c r="B106" s="146" t="s">
        <v>215</v>
      </c>
      <c r="C106" s="147"/>
      <c r="D106" s="264" t="s">
        <v>216</v>
      </c>
      <c r="E106" s="148"/>
      <c r="F106" s="268">
        <v>19.9</v>
      </c>
      <c r="G106" s="268">
        <v>20</v>
      </c>
      <c r="H106" s="268">
        <v>19.7</v>
      </c>
      <c r="I106" s="268">
        <v>159.1</v>
      </c>
      <c r="J106" s="268">
        <v>164.6</v>
      </c>
      <c r="K106" s="268">
        <v>151.4</v>
      </c>
      <c r="L106" s="268">
        <v>148.4</v>
      </c>
      <c r="M106" s="268">
        <v>151.7</v>
      </c>
      <c r="N106" s="268">
        <v>143.7</v>
      </c>
      <c r="O106" s="268">
        <v>10.7</v>
      </c>
      <c r="P106" s="268">
        <v>12.9</v>
      </c>
      <c r="Q106" s="268">
        <v>7.7</v>
      </c>
    </row>
    <row r="107" spans="1:17" ht="15.75" customHeight="1">
      <c r="A107" s="428"/>
      <c r="B107" s="145" t="s">
        <v>217</v>
      </c>
      <c r="C107" s="139"/>
      <c r="D107" s="262" t="s">
        <v>218</v>
      </c>
      <c r="E107" s="140"/>
      <c r="F107" s="269">
        <v>20.2</v>
      </c>
      <c r="G107" s="269">
        <v>20.5</v>
      </c>
      <c r="H107" s="269">
        <v>20.1</v>
      </c>
      <c r="I107" s="269">
        <v>149.7</v>
      </c>
      <c r="J107" s="269">
        <v>169.3</v>
      </c>
      <c r="K107" s="269">
        <v>137</v>
      </c>
      <c r="L107" s="269">
        <v>143.2</v>
      </c>
      <c r="M107" s="269">
        <v>160</v>
      </c>
      <c r="N107" s="269">
        <v>132.4</v>
      </c>
      <c r="O107" s="269">
        <v>6.5</v>
      </c>
      <c r="P107" s="269">
        <v>9.3</v>
      </c>
      <c r="Q107" s="269">
        <v>4.6</v>
      </c>
    </row>
    <row r="108" spans="1:17" ht="15.75" customHeight="1">
      <c r="A108" s="428"/>
      <c r="B108" s="146" t="s">
        <v>219</v>
      </c>
      <c r="C108" s="147"/>
      <c r="D108" s="264" t="s">
        <v>220</v>
      </c>
      <c r="E108" s="148"/>
      <c r="F108" s="268">
        <v>20.5</v>
      </c>
      <c r="G108" s="268">
        <v>21.1</v>
      </c>
      <c r="H108" s="268">
        <v>20.1</v>
      </c>
      <c r="I108" s="268">
        <v>148.7</v>
      </c>
      <c r="J108" s="268">
        <v>167.3</v>
      </c>
      <c r="K108" s="268">
        <v>135.3</v>
      </c>
      <c r="L108" s="268">
        <v>139.5</v>
      </c>
      <c r="M108" s="268">
        <v>154.5</v>
      </c>
      <c r="N108" s="268">
        <v>128.6</v>
      </c>
      <c r="O108" s="268">
        <v>9.2</v>
      </c>
      <c r="P108" s="268">
        <v>12.8</v>
      </c>
      <c r="Q108" s="268">
        <v>6.7</v>
      </c>
    </row>
    <row r="109" spans="1:17" ht="15" customHeight="1">
      <c r="A109" s="428"/>
      <c r="B109" s="145" t="s">
        <v>221</v>
      </c>
      <c r="C109" s="139"/>
      <c r="D109" s="262" t="s">
        <v>222</v>
      </c>
      <c r="E109" s="140"/>
      <c r="F109" s="269">
        <v>16.6</v>
      </c>
      <c r="G109" s="269">
        <v>16.9</v>
      </c>
      <c r="H109" s="269">
        <v>16.4</v>
      </c>
      <c r="I109" s="269">
        <v>105.2</v>
      </c>
      <c r="J109" s="269">
        <v>121.4</v>
      </c>
      <c r="K109" s="269">
        <v>96.3</v>
      </c>
      <c r="L109" s="269">
        <v>98.4</v>
      </c>
      <c r="M109" s="269">
        <v>111.2</v>
      </c>
      <c r="N109" s="269">
        <v>91.4</v>
      </c>
      <c r="O109" s="269">
        <v>6.8</v>
      </c>
      <c r="P109" s="269">
        <v>10.2</v>
      </c>
      <c r="Q109" s="269">
        <v>4.9</v>
      </c>
    </row>
    <row r="110" spans="1:17" s="164" customFormat="1" ht="15" customHeight="1">
      <c r="A110" s="428"/>
      <c r="B110" s="146" t="s">
        <v>223</v>
      </c>
      <c r="C110" s="147"/>
      <c r="D110" s="264" t="s">
        <v>224</v>
      </c>
      <c r="E110" s="148"/>
      <c r="F110" s="268">
        <v>20.6</v>
      </c>
      <c r="G110" s="268">
        <v>20.8</v>
      </c>
      <c r="H110" s="268">
        <v>20.5</v>
      </c>
      <c r="I110" s="268">
        <v>158.4</v>
      </c>
      <c r="J110" s="268">
        <v>164.8</v>
      </c>
      <c r="K110" s="268">
        <v>156.4</v>
      </c>
      <c r="L110" s="268">
        <v>152.5</v>
      </c>
      <c r="M110" s="268">
        <v>154.8</v>
      </c>
      <c r="N110" s="268">
        <v>151.8</v>
      </c>
      <c r="O110" s="268">
        <v>5.9</v>
      </c>
      <c r="P110" s="268">
        <v>10</v>
      </c>
      <c r="Q110" s="268">
        <v>4.6</v>
      </c>
    </row>
    <row r="111" spans="1:17" s="164" customFormat="1" ht="15" customHeight="1">
      <c r="A111" s="428"/>
      <c r="B111" s="145" t="s">
        <v>225</v>
      </c>
      <c r="C111" s="139"/>
      <c r="D111" s="262" t="s">
        <v>226</v>
      </c>
      <c r="E111" s="140"/>
      <c r="F111" s="269">
        <v>18.5</v>
      </c>
      <c r="G111" s="269">
        <v>18.3</v>
      </c>
      <c r="H111" s="269">
        <v>18.5</v>
      </c>
      <c r="I111" s="269">
        <v>143.1</v>
      </c>
      <c r="J111" s="269">
        <v>141.2</v>
      </c>
      <c r="K111" s="269">
        <v>143.7</v>
      </c>
      <c r="L111" s="269">
        <v>140</v>
      </c>
      <c r="M111" s="269">
        <v>136.6</v>
      </c>
      <c r="N111" s="269">
        <v>141.1</v>
      </c>
      <c r="O111" s="269">
        <v>3.1</v>
      </c>
      <c r="P111" s="269">
        <v>4.6</v>
      </c>
      <c r="Q111" s="269">
        <v>2.6</v>
      </c>
    </row>
    <row r="112" spans="1:17" s="164" customFormat="1" ht="15" customHeight="1">
      <c r="A112" s="428"/>
      <c r="B112" s="141" t="s">
        <v>227</v>
      </c>
      <c r="C112" s="142"/>
      <c r="D112" s="263" t="s">
        <v>228</v>
      </c>
      <c r="E112" s="143"/>
      <c r="F112" s="270" t="s">
        <v>87</v>
      </c>
      <c r="G112" s="270" t="s">
        <v>87</v>
      </c>
      <c r="H112" s="270" t="s">
        <v>87</v>
      </c>
      <c r="I112" s="270" t="s">
        <v>87</v>
      </c>
      <c r="J112" s="270" t="s">
        <v>87</v>
      </c>
      <c r="K112" s="270" t="s">
        <v>87</v>
      </c>
      <c r="L112" s="270" t="s">
        <v>87</v>
      </c>
      <c r="M112" s="270" t="s">
        <v>87</v>
      </c>
      <c r="N112" s="270" t="s">
        <v>87</v>
      </c>
      <c r="O112" s="270" t="s">
        <v>87</v>
      </c>
      <c r="P112" s="270" t="s">
        <v>87</v>
      </c>
      <c r="Q112" s="270" t="s">
        <v>87</v>
      </c>
    </row>
    <row r="113" spans="1:17" ht="15" customHeight="1">
      <c r="A113" s="428"/>
      <c r="B113" s="149" t="s">
        <v>229</v>
      </c>
      <c r="C113" s="150"/>
      <c r="D113" s="265" t="s">
        <v>230</v>
      </c>
      <c r="E113" s="152"/>
      <c r="F113" s="267" t="s">
        <v>87</v>
      </c>
      <c r="G113" s="267" t="s">
        <v>87</v>
      </c>
      <c r="H113" s="267" t="s">
        <v>87</v>
      </c>
      <c r="I113" s="267" t="s">
        <v>87</v>
      </c>
      <c r="J113" s="267" t="s">
        <v>87</v>
      </c>
      <c r="K113" s="267" t="s">
        <v>87</v>
      </c>
      <c r="L113" s="267" t="s">
        <v>87</v>
      </c>
      <c r="M113" s="267" t="s">
        <v>87</v>
      </c>
      <c r="N113" s="267" t="s">
        <v>87</v>
      </c>
      <c r="O113" s="267" t="s">
        <v>87</v>
      </c>
      <c r="P113" s="267" t="s">
        <v>87</v>
      </c>
      <c r="Q113" s="267" t="s">
        <v>87</v>
      </c>
    </row>
    <row r="114" spans="1:17" ht="15" customHeight="1">
      <c r="A114" s="428"/>
      <c r="B114" s="145" t="s">
        <v>231</v>
      </c>
      <c r="C114" s="139"/>
      <c r="D114" s="262" t="s">
        <v>232</v>
      </c>
      <c r="E114" s="140"/>
      <c r="F114" s="269">
        <v>18.9</v>
      </c>
      <c r="G114" s="269">
        <v>19.9</v>
      </c>
      <c r="H114" s="269">
        <v>17.9</v>
      </c>
      <c r="I114" s="269">
        <v>140.1</v>
      </c>
      <c r="J114" s="269">
        <v>163.1</v>
      </c>
      <c r="K114" s="269">
        <v>119.6</v>
      </c>
      <c r="L114" s="269">
        <v>128.8</v>
      </c>
      <c r="M114" s="269">
        <v>146.9</v>
      </c>
      <c r="N114" s="269">
        <v>112.6</v>
      </c>
      <c r="O114" s="269">
        <v>11.3</v>
      </c>
      <c r="P114" s="269">
        <v>16.2</v>
      </c>
      <c r="Q114" s="269">
        <v>7</v>
      </c>
    </row>
    <row r="115" spans="1:17" ht="15" customHeight="1">
      <c r="A115" s="428"/>
      <c r="B115" s="149" t="s">
        <v>233</v>
      </c>
      <c r="C115" s="150"/>
      <c r="D115" s="265" t="s">
        <v>234</v>
      </c>
      <c r="E115" s="152"/>
      <c r="F115" s="268">
        <v>19.2</v>
      </c>
      <c r="G115" s="268">
        <v>19.1</v>
      </c>
      <c r="H115" s="268">
        <v>19.3</v>
      </c>
      <c r="I115" s="268">
        <v>167.7</v>
      </c>
      <c r="J115" s="268">
        <v>168.2</v>
      </c>
      <c r="K115" s="268">
        <v>166.3</v>
      </c>
      <c r="L115" s="268">
        <v>146.8</v>
      </c>
      <c r="M115" s="268">
        <v>145.6</v>
      </c>
      <c r="N115" s="268">
        <v>149.6</v>
      </c>
      <c r="O115" s="268">
        <v>20.9</v>
      </c>
      <c r="P115" s="268">
        <v>22.6</v>
      </c>
      <c r="Q115" s="268">
        <v>16.7</v>
      </c>
    </row>
    <row r="116" spans="1:17" ht="15" customHeight="1">
      <c r="A116" s="428"/>
      <c r="B116" s="153" t="s">
        <v>235</v>
      </c>
      <c r="C116" s="154"/>
      <c r="D116" s="266" t="s">
        <v>236</v>
      </c>
      <c r="E116" s="155"/>
      <c r="F116" s="269">
        <v>19.2</v>
      </c>
      <c r="G116" s="269">
        <v>20.5</v>
      </c>
      <c r="H116" s="269">
        <v>17.7</v>
      </c>
      <c r="I116" s="269">
        <v>140</v>
      </c>
      <c r="J116" s="269">
        <v>156.1</v>
      </c>
      <c r="K116" s="269">
        <v>121.4</v>
      </c>
      <c r="L116" s="269">
        <v>131.6</v>
      </c>
      <c r="M116" s="269">
        <v>144.4</v>
      </c>
      <c r="N116" s="269">
        <v>116.8</v>
      </c>
      <c r="O116" s="269">
        <v>8.4</v>
      </c>
      <c r="P116" s="269">
        <v>11.7</v>
      </c>
      <c r="Q116" s="269">
        <v>4.6</v>
      </c>
    </row>
    <row r="117" spans="1:17" ht="15" customHeight="1">
      <c r="A117" s="428"/>
      <c r="B117" s="153" t="s">
        <v>237</v>
      </c>
      <c r="C117" s="154"/>
      <c r="D117" s="266" t="s">
        <v>238</v>
      </c>
      <c r="E117" s="155"/>
      <c r="F117" s="269" t="s">
        <v>87</v>
      </c>
      <c r="G117" s="269" t="s">
        <v>87</v>
      </c>
      <c r="H117" s="269" t="s">
        <v>87</v>
      </c>
      <c r="I117" s="269" t="s">
        <v>87</v>
      </c>
      <c r="J117" s="269" t="s">
        <v>87</v>
      </c>
      <c r="K117" s="269" t="s">
        <v>87</v>
      </c>
      <c r="L117" s="269" t="s">
        <v>87</v>
      </c>
      <c r="M117" s="269" t="s">
        <v>87</v>
      </c>
      <c r="N117" s="269" t="s">
        <v>87</v>
      </c>
      <c r="O117" s="269" t="s">
        <v>87</v>
      </c>
      <c r="P117" s="269" t="s">
        <v>87</v>
      </c>
      <c r="Q117" s="269" t="s">
        <v>87</v>
      </c>
    </row>
    <row r="118" spans="1:17" ht="15" customHeight="1">
      <c r="A118" s="428"/>
      <c r="B118" s="153" t="s">
        <v>239</v>
      </c>
      <c r="C118" s="154"/>
      <c r="D118" s="266" t="s">
        <v>240</v>
      </c>
      <c r="E118" s="155"/>
      <c r="F118" s="269" t="s">
        <v>87</v>
      </c>
      <c r="G118" s="269" t="s">
        <v>87</v>
      </c>
      <c r="H118" s="269" t="s">
        <v>87</v>
      </c>
      <c r="I118" s="269" t="s">
        <v>87</v>
      </c>
      <c r="J118" s="269" t="s">
        <v>87</v>
      </c>
      <c r="K118" s="269" t="s">
        <v>87</v>
      </c>
      <c r="L118" s="269" t="s">
        <v>87</v>
      </c>
      <c r="M118" s="269" t="s">
        <v>87</v>
      </c>
      <c r="N118" s="269" t="s">
        <v>87</v>
      </c>
      <c r="O118" s="269" t="s">
        <v>87</v>
      </c>
      <c r="P118" s="269" t="s">
        <v>87</v>
      </c>
      <c r="Q118" s="269" t="s">
        <v>87</v>
      </c>
    </row>
    <row r="119" spans="1:17" ht="15" customHeight="1">
      <c r="A119" s="428"/>
      <c r="B119" s="145" t="s">
        <v>241</v>
      </c>
      <c r="C119" s="139"/>
      <c r="D119" s="262" t="s">
        <v>242</v>
      </c>
      <c r="E119" s="140"/>
      <c r="F119" s="271" t="s">
        <v>87</v>
      </c>
      <c r="G119" s="271" t="s">
        <v>87</v>
      </c>
      <c r="H119" s="271" t="s">
        <v>87</v>
      </c>
      <c r="I119" s="271" t="s">
        <v>87</v>
      </c>
      <c r="J119" s="271" t="s">
        <v>87</v>
      </c>
      <c r="K119" s="271" t="s">
        <v>87</v>
      </c>
      <c r="L119" s="271" t="s">
        <v>87</v>
      </c>
      <c r="M119" s="271" t="s">
        <v>87</v>
      </c>
      <c r="N119" s="271" t="s">
        <v>87</v>
      </c>
      <c r="O119" s="271" t="s">
        <v>87</v>
      </c>
      <c r="P119" s="271" t="s">
        <v>87</v>
      </c>
      <c r="Q119" s="271" t="s">
        <v>87</v>
      </c>
    </row>
    <row r="120" spans="1:17" ht="15" customHeight="1">
      <c r="A120" s="428"/>
      <c r="B120" s="149" t="s">
        <v>243</v>
      </c>
      <c r="C120" s="150"/>
      <c r="D120" s="265" t="s">
        <v>244</v>
      </c>
      <c r="E120" s="152"/>
      <c r="F120" s="268" t="s">
        <v>87</v>
      </c>
      <c r="G120" s="268" t="s">
        <v>87</v>
      </c>
      <c r="H120" s="268" t="s">
        <v>87</v>
      </c>
      <c r="I120" s="268" t="s">
        <v>87</v>
      </c>
      <c r="J120" s="268" t="s">
        <v>87</v>
      </c>
      <c r="K120" s="268" t="s">
        <v>87</v>
      </c>
      <c r="L120" s="268" t="s">
        <v>87</v>
      </c>
      <c r="M120" s="268" t="s">
        <v>87</v>
      </c>
      <c r="N120" s="268" t="s">
        <v>87</v>
      </c>
      <c r="O120" s="268" t="s">
        <v>87</v>
      </c>
      <c r="P120" s="268" t="s">
        <v>87</v>
      </c>
      <c r="Q120" s="268" t="s">
        <v>87</v>
      </c>
    </row>
    <row r="121" spans="1:17" ht="15" customHeight="1">
      <c r="A121" s="428"/>
      <c r="B121" s="145" t="s">
        <v>245</v>
      </c>
      <c r="C121" s="139"/>
      <c r="D121" s="262" t="s">
        <v>246</v>
      </c>
      <c r="E121" s="140"/>
      <c r="F121" s="271" t="s">
        <v>87</v>
      </c>
      <c r="G121" s="271" t="s">
        <v>87</v>
      </c>
      <c r="H121" s="271" t="s">
        <v>87</v>
      </c>
      <c r="I121" s="271" t="s">
        <v>87</v>
      </c>
      <c r="J121" s="271" t="s">
        <v>87</v>
      </c>
      <c r="K121" s="271" t="s">
        <v>87</v>
      </c>
      <c r="L121" s="271" t="s">
        <v>87</v>
      </c>
      <c r="M121" s="271" t="s">
        <v>87</v>
      </c>
      <c r="N121" s="271" t="s">
        <v>87</v>
      </c>
      <c r="O121" s="271" t="s">
        <v>87</v>
      </c>
      <c r="P121" s="271" t="s">
        <v>87</v>
      </c>
      <c r="Q121" s="271" t="s">
        <v>87</v>
      </c>
    </row>
    <row r="122" spans="2:17" ht="15" customHeight="1">
      <c r="B122" s="156"/>
      <c r="C122" s="150"/>
      <c r="D122" s="151"/>
      <c r="E122" s="150"/>
      <c r="F122" s="168"/>
      <c r="G122" s="168"/>
      <c r="H122" s="168"/>
      <c r="I122" s="168"/>
      <c r="J122" s="168"/>
      <c r="K122" s="168"/>
      <c r="L122" s="168"/>
      <c r="M122" s="168"/>
      <c r="N122" s="168"/>
      <c r="O122" s="168"/>
      <c r="P122" s="168"/>
      <c r="Q122" s="168"/>
    </row>
    <row r="123" spans="1:17" ht="15" customHeight="1">
      <c r="A123" s="423">
        <v>14</v>
      </c>
      <c r="B123" s="122" t="s">
        <v>128</v>
      </c>
      <c r="C123" s="123"/>
      <c r="D123" s="124"/>
      <c r="E123" s="123"/>
      <c r="G123" s="123"/>
      <c r="H123" s="123"/>
      <c r="I123" s="123"/>
      <c r="J123" s="123"/>
      <c r="K123" s="123"/>
      <c r="L123" s="123"/>
      <c r="M123" s="123"/>
      <c r="N123" s="123"/>
      <c r="O123" s="125"/>
      <c r="P123" s="123"/>
      <c r="Q123" s="236" t="s">
        <v>88</v>
      </c>
    </row>
    <row r="124" spans="1:17" ht="15" customHeight="1">
      <c r="A124" s="424"/>
      <c r="B124" s="415" t="s">
        <v>74</v>
      </c>
      <c r="C124" s="416"/>
      <c r="D124" s="416"/>
      <c r="E124" s="417"/>
      <c r="F124" s="425" t="s">
        <v>89</v>
      </c>
      <c r="G124" s="426"/>
      <c r="H124" s="427"/>
      <c r="I124" s="425" t="s">
        <v>90</v>
      </c>
      <c r="J124" s="426"/>
      <c r="K124" s="427"/>
      <c r="L124" s="425" t="s">
        <v>91</v>
      </c>
      <c r="M124" s="426"/>
      <c r="N124" s="427"/>
      <c r="O124" s="425" t="s">
        <v>92</v>
      </c>
      <c r="P124" s="426"/>
      <c r="Q124" s="427"/>
    </row>
    <row r="125" spans="1:17" ht="15" customHeight="1" thickBot="1">
      <c r="A125" s="424"/>
      <c r="B125" s="418"/>
      <c r="C125" s="419"/>
      <c r="D125" s="419"/>
      <c r="E125" s="420"/>
      <c r="F125" s="165" t="s">
        <v>80</v>
      </c>
      <c r="G125" s="166" t="s">
        <v>81</v>
      </c>
      <c r="H125" s="166" t="s">
        <v>82</v>
      </c>
      <c r="I125" s="167" t="s">
        <v>80</v>
      </c>
      <c r="J125" s="166" t="s">
        <v>81</v>
      </c>
      <c r="K125" s="166" t="s">
        <v>82</v>
      </c>
      <c r="L125" s="167" t="s">
        <v>80</v>
      </c>
      <c r="M125" s="166" t="s">
        <v>81</v>
      </c>
      <c r="N125" s="166" t="s">
        <v>82</v>
      </c>
      <c r="O125" s="166" t="s">
        <v>80</v>
      </c>
      <c r="P125" s="167" t="s">
        <v>81</v>
      </c>
      <c r="Q125" s="165" t="s">
        <v>82</v>
      </c>
    </row>
    <row r="126" spans="1:17" ht="15" customHeight="1" thickTop="1">
      <c r="A126" s="424"/>
      <c r="B126" s="129" t="s">
        <v>41</v>
      </c>
      <c r="C126" s="130"/>
      <c r="D126" s="259" t="s">
        <v>151</v>
      </c>
      <c r="E126" s="131"/>
      <c r="F126" s="267">
        <v>20</v>
      </c>
      <c r="G126" s="267">
        <v>20.9</v>
      </c>
      <c r="H126" s="267">
        <v>19.1</v>
      </c>
      <c r="I126" s="267">
        <v>154.9</v>
      </c>
      <c r="J126" s="267">
        <v>174.1</v>
      </c>
      <c r="K126" s="267">
        <v>134.3</v>
      </c>
      <c r="L126" s="267">
        <v>143.2</v>
      </c>
      <c r="M126" s="267">
        <v>156.9</v>
      </c>
      <c r="N126" s="267">
        <v>128.5</v>
      </c>
      <c r="O126" s="267">
        <v>11.7</v>
      </c>
      <c r="P126" s="267">
        <v>17.2</v>
      </c>
      <c r="Q126" s="267">
        <v>5.8</v>
      </c>
    </row>
    <row r="127" spans="1:17" ht="15" customHeight="1">
      <c r="A127" s="424"/>
      <c r="B127" s="132" t="s">
        <v>152</v>
      </c>
      <c r="C127" s="133"/>
      <c r="D127" s="260" t="s">
        <v>153</v>
      </c>
      <c r="E127" s="134"/>
      <c r="F127" s="268">
        <v>22.9</v>
      </c>
      <c r="G127" s="268">
        <v>23.7</v>
      </c>
      <c r="H127" s="268">
        <v>21.6</v>
      </c>
      <c r="I127" s="268">
        <v>186.6</v>
      </c>
      <c r="J127" s="268">
        <v>194.7</v>
      </c>
      <c r="K127" s="268">
        <v>172.4</v>
      </c>
      <c r="L127" s="268">
        <v>171.4</v>
      </c>
      <c r="M127" s="268">
        <v>171</v>
      </c>
      <c r="N127" s="268">
        <v>172</v>
      </c>
      <c r="O127" s="268">
        <v>15.2</v>
      </c>
      <c r="P127" s="268">
        <v>23.7</v>
      </c>
      <c r="Q127" s="268">
        <v>0.4</v>
      </c>
    </row>
    <row r="128" spans="1:17" ht="15" customHeight="1">
      <c r="A128" s="424"/>
      <c r="B128" s="135" t="s">
        <v>83</v>
      </c>
      <c r="C128" s="136"/>
      <c r="D128" s="261" t="s">
        <v>154</v>
      </c>
      <c r="E128" s="137"/>
      <c r="F128" s="269">
        <v>21.8</v>
      </c>
      <c r="G128" s="269">
        <v>22.1</v>
      </c>
      <c r="H128" s="269">
        <v>20.3</v>
      </c>
      <c r="I128" s="269">
        <v>179.7</v>
      </c>
      <c r="J128" s="269">
        <v>185</v>
      </c>
      <c r="K128" s="269">
        <v>156.5</v>
      </c>
      <c r="L128" s="269">
        <v>164.6</v>
      </c>
      <c r="M128" s="269">
        <v>167.6</v>
      </c>
      <c r="N128" s="269">
        <v>151.2</v>
      </c>
      <c r="O128" s="269">
        <v>15.1</v>
      </c>
      <c r="P128" s="269">
        <v>17.4</v>
      </c>
      <c r="Q128" s="269">
        <v>5.3</v>
      </c>
    </row>
    <row r="129" spans="1:17" s="164" customFormat="1" ht="15" customHeight="1">
      <c r="A129" s="424"/>
      <c r="B129" s="135" t="s">
        <v>43</v>
      </c>
      <c r="C129" s="136"/>
      <c r="D129" s="261" t="s">
        <v>155</v>
      </c>
      <c r="E129" s="137"/>
      <c r="F129" s="269">
        <v>20.1</v>
      </c>
      <c r="G129" s="269">
        <v>20.9</v>
      </c>
      <c r="H129" s="269">
        <v>19.1</v>
      </c>
      <c r="I129" s="269">
        <v>159.9</v>
      </c>
      <c r="J129" s="269">
        <v>177.1</v>
      </c>
      <c r="K129" s="269">
        <v>135.6</v>
      </c>
      <c r="L129" s="269">
        <v>148</v>
      </c>
      <c r="M129" s="269">
        <v>159</v>
      </c>
      <c r="N129" s="269">
        <v>132.4</v>
      </c>
      <c r="O129" s="269">
        <v>11.9</v>
      </c>
      <c r="P129" s="269">
        <v>18.1</v>
      </c>
      <c r="Q129" s="269">
        <v>3.2</v>
      </c>
    </row>
    <row r="130" spans="1:17" s="164" customFormat="1" ht="15" customHeight="1">
      <c r="A130" s="424"/>
      <c r="B130" s="135" t="s">
        <v>45</v>
      </c>
      <c r="C130" s="136"/>
      <c r="D130" s="261" t="s">
        <v>156</v>
      </c>
      <c r="E130" s="137"/>
      <c r="F130" s="269">
        <v>18.7</v>
      </c>
      <c r="G130" s="269">
        <v>18.7</v>
      </c>
      <c r="H130" s="269">
        <v>18</v>
      </c>
      <c r="I130" s="269">
        <v>150.6</v>
      </c>
      <c r="J130" s="269">
        <v>150.9</v>
      </c>
      <c r="K130" s="269">
        <v>139.8</v>
      </c>
      <c r="L130" s="269">
        <v>140.7</v>
      </c>
      <c r="M130" s="269">
        <v>140.8</v>
      </c>
      <c r="N130" s="269">
        <v>139.8</v>
      </c>
      <c r="O130" s="269">
        <v>9.9</v>
      </c>
      <c r="P130" s="269">
        <v>10.1</v>
      </c>
      <c r="Q130" s="269">
        <v>0</v>
      </c>
    </row>
    <row r="131" spans="1:17" s="164" customFormat="1" ht="15" customHeight="1">
      <c r="A131" s="424"/>
      <c r="B131" s="135" t="s">
        <v>84</v>
      </c>
      <c r="C131" s="136"/>
      <c r="D131" s="261" t="s">
        <v>157</v>
      </c>
      <c r="E131" s="137"/>
      <c r="F131" s="269" t="s">
        <v>86</v>
      </c>
      <c r="G131" s="269" t="s">
        <v>86</v>
      </c>
      <c r="H131" s="269" t="s">
        <v>86</v>
      </c>
      <c r="I131" s="269" t="s">
        <v>86</v>
      </c>
      <c r="J131" s="269" t="s">
        <v>86</v>
      </c>
      <c r="K131" s="269" t="s">
        <v>86</v>
      </c>
      <c r="L131" s="269" t="s">
        <v>86</v>
      </c>
      <c r="M131" s="269" t="s">
        <v>86</v>
      </c>
      <c r="N131" s="269" t="s">
        <v>86</v>
      </c>
      <c r="O131" s="269" t="s">
        <v>86</v>
      </c>
      <c r="P131" s="269" t="s">
        <v>86</v>
      </c>
      <c r="Q131" s="269" t="s">
        <v>86</v>
      </c>
    </row>
    <row r="132" spans="1:17" ht="15" customHeight="1">
      <c r="A132" s="424"/>
      <c r="B132" s="135" t="s">
        <v>47</v>
      </c>
      <c r="C132" s="136"/>
      <c r="D132" s="261" t="s">
        <v>142</v>
      </c>
      <c r="E132" s="137"/>
      <c r="F132" s="269">
        <v>20.6</v>
      </c>
      <c r="G132" s="269">
        <v>20.9</v>
      </c>
      <c r="H132" s="269">
        <v>18</v>
      </c>
      <c r="I132" s="269">
        <v>189.6</v>
      </c>
      <c r="J132" s="269">
        <v>194.8</v>
      </c>
      <c r="K132" s="269">
        <v>141.4</v>
      </c>
      <c r="L132" s="269">
        <v>155</v>
      </c>
      <c r="M132" s="269">
        <v>157.3</v>
      </c>
      <c r="N132" s="269">
        <v>133.8</v>
      </c>
      <c r="O132" s="269">
        <v>34.6</v>
      </c>
      <c r="P132" s="269">
        <v>37.5</v>
      </c>
      <c r="Q132" s="269">
        <v>7.6</v>
      </c>
    </row>
    <row r="133" spans="1:17" ht="15" customHeight="1">
      <c r="A133" s="424"/>
      <c r="B133" s="135" t="s">
        <v>49</v>
      </c>
      <c r="C133" s="136"/>
      <c r="D133" s="261" t="s">
        <v>158</v>
      </c>
      <c r="E133" s="137"/>
      <c r="F133" s="269">
        <v>20</v>
      </c>
      <c r="G133" s="269">
        <v>20.8</v>
      </c>
      <c r="H133" s="269">
        <v>19.2</v>
      </c>
      <c r="I133" s="269">
        <v>149.1</v>
      </c>
      <c r="J133" s="269">
        <v>168.3</v>
      </c>
      <c r="K133" s="269">
        <v>130.8</v>
      </c>
      <c r="L133" s="269">
        <v>138.9</v>
      </c>
      <c r="M133" s="269">
        <v>154.9</v>
      </c>
      <c r="N133" s="269">
        <v>123.7</v>
      </c>
      <c r="O133" s="269">
        <v>10.2</v>
      </c>
      <c r="P133" s="269">
        <v>13.4</v>
      </c>
      <c r="Q133" s="269">
        <v>7.1</v>
      </c>
    </row>
    <row r="134" spans="1:17" ht="15" customHeight="1">
      <c r="A134" s="424"/>
      <c r="B134" s="135" t="s">
        <v>50</v>
      </c>
      <c r="C134" s="136"/>
      <c r="D134" s="261" t="s">
        <v>144</v>
      </c>
      <c r="E134" s="137"/>
      <c r="F134" s="269">
        <v>18.7</v>
      </c>
      <c r="G134" s="269">
        <v>19.1</v>
      </c>
      <c r="H134" s="269">
        <v>18.3</v>
      </c>
      <c r="I134" s="269">
        <v>143</v>
      </c>
      <c r="J134" s="269">
        <v>152.8</v>
      </c>
      <c r="K134" s="269">
        <v>134.9</v>
      </c>
      <c r="L134" s="269">
        <v>136.5</v>
      </c>
      <c r="M134" s="269">
        <v>143.8</v>
      </c>
      <c r="N134" s="269">
        <v>130.4</v>
      </c>
      <c r="O134" s="269">
        <v>6.5</v>
      </c>
      <c r="P134" s="269">
        <v>9</v>
      </c>
      <c r="Q134" s="269">
        <v>4.5</v>
      </c>
    </row>
    <row r="135" spans="1:17" ht="15" customHeight="1">
      <c r="A135" s="424"/>
      <c r="B135" s="135" t="s">
        <v>51</v>
      </c>
      <c r="C135" s="136"/>
      <c r="D135" s="261" t="s">
        <v>159</v>
      </c>
      <c r="E135" s="137"/>
      <c r="F135" s="269">
        <v>20.8</v>
      </c>
      <c r="G135" s="269">
        <v>21.1</v>
      </c>
      <c r="H135" s="269">
        <v>20.1</v>
      </c>
      <c r="I135" s="269">
        <v>171.3</v>
      </c>
      <c r="J135" s="269">
        <v>177.7</v>
      </c>
      <c r="K135" s="269">
        <v>158</v>
      </c>
      <c r="L135" s="269">
        <v>158.6</v>
      </c>
      <c r="M135" s="269">
        <v>160.2</v>
      </c>
      <c r="N135" s="269">
        <v>155.2</v>
      </c>
      <c r="O135" s="269">
        <v>12.7</v>
      </c>
      <c r="P135" s="269">
        <v>17.5</v>
      </c>
      <c r="Q135" s="269">
        <v>2.8</v>
      </c>
    </row>
    <row r="136" spans="1:17" ht="15" customHeight="1">
      <c r="A136" s="424"/>
      <c r="B136" s="135" t="s">
        <v>85</v>
      </c>
      <c r="C136" s="136"/>
      <c r="D136" s="261" t="s">
        <v>160</v>
      </c>
      <c r="E136" s="137"/>
      <c r="F136" s="269">
        <v>18.9</v>
      </c>
      <c r="G136" s="269">
        <v>19.1</v>
      </c>
      <c r="H136" s="269">
        <v>18.7</v>
      </c>
      <c r="I136" s="269">
        <v>151.2</v>
      </c>
      <c r="J136" s="269">
        <v>159.1</v>
      </c>
      <c r="K136" s="269">
        <v>138.5</v>
      </c>
      <c r="L136" s="269">
        <v>139.7</v>
      </c>
      <c r="M136" s="269">
        <v>141.5</v>
      </c>
      <c r="N136" s="269">
        <v>136.8</v>
      </c>
      <c r="O136" s="269">
        <v>11.5</v>
      </c>
      <c r="P136" s="269">
        <v>17.6</v>
      </c>
      <c r="Q136" s="269">
        <v>1.7</v>
      </c>
    </row>
    <row r="137" spans="1:17" ht="15" customHeight="1">
      <c r="A137" s="424"/>
      <c r="B137" s="135" t="s">
        <v>52</v>
      </c>
      <c r="C137" s="136"/>
      <c r="D137" s="261" t="s">
        <v>161</v>
      </c>
      <c r="E137" s="137"/>
      <c r="F137" s="269">
        <v>18.3</v>
      </c>
      <c r="G137" s="269">
        <v>18.9</v>
      </c>
      <c r="H137" s="269">
        <v>18.2</v>
      </c>
      <c r="I137" s="269">
        <v>116</v>
      </c>
      <c r="J137" s="269">
        <v>138.3</v>
      </c>
      <c r="K137" s="269">
        <v>108.5</v>
      </c>
      <c r="L137" s="269">
        <v>109.6</v>
      </c>
      <c r="M137" s="269">
        <v>130.5</v>
      </c>
      <c r="N137" s="269">
        <v>102.6</v>
      </c>
      <c r="O137" s="269">
        <v>6.4</v>
      </c>
      <c r="P137" s="269">
        <v>7.8</v>
      </c>
      <c r="Q137" s="269">
        <v>5.9</v>
      </c>
    </row>
    <row r="138" spans="1:17" ht="15" customHeight="1">
      <c r="A138" s="424"/>
      <c r="B138" s="135" t="s">
        <v>53</v>
      </c>
      <c r="C138" s="136"/>
      <c r="D138" s="261" t="s">
        <v>162</v>
      </c>
      <c r="E138" s="137"/>
      <c r="F138" s="269">
        <v>20.5</v>
      </c>
      <c r="G138" s="269">
        <v>20.6</v>
      </c>
      <c r="H138" s="269">
        <v>20.3</v>
      </c>
      <c r="I138" s="269">
        <v>158</v>
      </c>
      <c r="J138" s="269">
        <v>161.9</v>
      </c>
      <c r="K138" s="269">
        <v>154</v>
      </c>
      <c r="L138" s="269">
        <v>151.5</v>
      </c>
      <c r="M138" s="269">
        <v>154.6</v>
      </c>
      <c r="N138" s="269">
        <v>148.3</v>
      </c>
      <c r="O138" s="269">
        <v>6.5</v>
      </c>
      <c r="P138" s="269">
        <v>7.3</v>
      </c>
      <c r="Q138" s="269">
        <v>5.7</v>
      </c>
    </row>
    <row r="139" spans="1:17" ht="15" customHeight="1">
      <c r="A139" s="424"/>
      <c r="B139" s="135" t="s">
        <v>55</v>
      </c>
      <c r="C139" s="136"/>
      <c r="D139" s="261" t="s">
        <v>163</v>
      </c>
      <c r="E139" s="137"/>
      <c r="F139" s="269">
        <v>19.2</v>
      </c>
      <c r="G139" s="269">
        <v>19.7</v>
      </c>
      <c r="H139" s="269">
        <v>18.9</v>
      </c>
      <c r="I139" s="269">
        <v>159.3</v>
      </c>
      <c r="J139" s="269">
        <v>172.7</v>
      </c>
      <c r="K139" s="269">
        <v>151.7</v>
      </c>
      <c r="L139" s="269">
        <v>145.5</v>
      </c>
      <c r="M139" s="269">
        <v>147.6</v>
      </c>
      <c r="N139" s="269">
        <v>144.4</v>
      </c>
      <c r="O139" s="269">
        <v>13.8</v>
      </c>
      <c r="P139" s="269">
        <v>25.1</v>
      </c>
      <c r="Q139" s="269">
        <v>7.3</v>
      </c>
    </row>
    <row r="140" spans="1:17" ht="15" customHeight="1">
      <c r="A140" s="424"/>
      <c r="B140" s="135" t="s">
        <v>57</v>
      </c>
      <c r="C140" s="136"/>
      <c r="D140" s="261" t="s">
        <v>164</v>
      </c>
      <c r="E140" s="137"/>
      <c r="F140" s="269">
        <v>19.4</v>
      </c>
      <c r="G140" s="269">
        <v>20.1</v>
      </c>
      <c r="H140" s="269">
        <v>19.2</v>
      </c>
      <c r="I140" s="269">
        <v>140.5</v>
      </c>
      <c r="J140" s="269">
        <v>160</v>
      </c>
      <c r="K140" s="269">
        <v>136.7</v>
      </c>
      <c r="L140" s="269">
        <v>134.7</v>
      </c>
      <c r="M140" s="269">
        <v>148.9</v>
      </c>
      <c r="N140" s="269">
        <v>131.9</v>
      </c>
      <c r="O140" s="269">
        <v>5.8</v>
      </c>
      <c r="P140" s="269">
        <v>11.1</v>
      </c>
      <c r="Q140" s="269">
        <v>4.8</v>
      </c>
    </row>
    <row r="141" spans="1:17" ht="15" customHeight="1">
      <c r="A141" s="424"/>
      <c r="B141" s="135" t="s">
        <v>59</v>
      </c>
      <c r="C141" s="136"/>
      <c r="D141" s="261" t="s">
        <v>165</v>
      </c>
      <c r="E141" s="137"/>
      <c r="F141" s="269">
        <v>18</v>
      </c>
      <c r="G141" s="269">
        <v>19.3</v>
      </c>
      <c r="H141" s="269">
        <v>15.7</v>
      </c>
      <c r="I141" s="269">
        <v>142.3</v>
      </c>
      <c r="J141" s="269">
        <v>153.5</v>
      </c>
      <c r="K141" s="269">
        <v>122.9</v>
      </c>
      <c r="L141" s="269">
        <v>138.5</v>
      </c>
      <c r="M141" s="269">
        <v>149.3</v>
      </c>
      <c r="N141" s="269">
        <v>119.6</v>
      </c>
      <c r="O141" s="269">
        <v>3.8</v>
      </c>
      <c r="P141" s="269">
        <v>4.2</v>
      </c>
      <c r="Q141" s="269">
        <v>3.3</v>
      </c>
    </row>
    <row r="142" spans="1:17" ht="15" customHeight="1">
      <c r="A142" s="424"/>
      <c r="B142" s="138" t="s">
        <v>146</v>
      </c>
      <c r="C142" s="139"/>
      <c r="D142" s="262" t="s">
        <v>166</v>
      </c>
      <c r="E142" s="140"/>
      <c r="F142" s="271">
        <v>21.4</v>
      </c>
      <c r="G142" s="271">
        <v>21.9</v>
      </c>
      <c r="H142" s="271">
        <v>20</v>
      </c>
      <c r="I142" s="271">
        <v>167.4</v>
      </c>
      <c r="J142" s="271">
        <v>177.6</v>
      </c>
      <c r="K142" s="271">
        <v>143.2</v>
      </c>
      <c r="L142" s="271">
        <v>159</v>
      </c>
      <c r="M142" s="271">
        <v>168.3</v>
      </c>
      <c r="N142" s="271">
        <v>136.9</v>
      </c>
      <c r="O142" s="271">
        <v>8.4</v>
      </c>
      <c r="P142" s="271">
        <v>9.3</v>
      </c>
      <c r="Q142" s="271">
        <v>6.3</v>
      </c>
    </row>
    <row r="143" ht="15" customHeight="1">
      <c r="A143" s="424"/>
    </row>
    <row r="144" spans="1:17" ht="15" customHeight="1">
      <c r="A144" s="424"/>
      <c r="B144" s="122" t="s">
        <v>129</v>
      </c>
      <c r="C144" s="123"/>
      <c r="D144" s="124"/>
      <c r="E144" s="123"/>
      <c r="G144" s="123"/>
      <c r="H144" s="123"/>
      <c r="I144" s="123"/>
      <c r="J144" s="123"/>
      <c r="K144" s="123"/>
      <c r="L144" s="123"/>
      <c r="M144" s="123"/>
      <c r="N144" s="123"/>
      <c r="O144" s="125"/>
      <c r="P144" s="123"/>
      <c r="Q144" s="236" t="s">
        <v>88</v>
      </c>
    </row>
    <row r="145" spans="1:17" ht="15" customHeight="1">
      <c r="A145" s="424"/>
      <c r="B145" s="415" t="s">
        <v>74</v>
      </c>
      <c r="C145" s="416"/>
      <c r="D145" s="416"/>
      <c r="E145" s="417"/>
      <c r="F145" s="425" t="s">
        <v>89</v>
      </c>
      <c r="G145" s="426"/>
      <c r="H145" s="427"/>
      <c r="I145" s="425" t="s">
        <v>90</v>
      </c>
      <c r="J145" s="426"/>
      <c r="K145" s="427"/>
      <c r="L145" s="425" t="s">
        <v>91</v>
      </c>
      <c r="M145" s="426"/>
      <c r="N145" s="427"/>
      <c r="O145" s="425" t="s">
        <v>92</v>
      </c>
      <c r="P145" s="426"/>
      <c r="Q145" s="427"/>
    </row>
    <row r="146" spans="1:17" ht="15" customHeight="1" thickBot="1">
      <c r="A146" s="424"/>
      <c r="B146" s="418"/>
      <c r="C146" s="419"/>
      <c r="D146" s="419"/>
      <c r="E146" s="420"/>
      <c r="F146" s="165" t="s">
        <v>80</v>
      </c>
      <c r="G146" s="166" t="s">
        <v>81</v>
      </c>
      <c r="H146" s="166" t="s">
        <v>82</v>
      </c>
      <c r="I146" s="167" t="s">
        <v>80</v>
      </c>
      <c r="J146" s="166" t="s">
        <v>81</v>
      </c>
      <c r="K146" s="166" t="s">
        <v>82</v>
      </c>
      <c r="L146" s="167" t="s">
        <v>80</v>
      </c>
      <c r="M146" s="166" t="s">
        <v>81</v>
      </c>
      <c r="N146" s="166" t="s">
        <v>82</v>
      </c>
      <c r="O146" s="166" t="s">
        <v>80</v>
      </c>
      <c r="P146" s="167" t="s">
        <v>81</v>
      </c>
      <c r="Q146" s="165" t="s">
        <v>82</v>
      </c>
    </row>
    <row r="147" spans="1:17" ht="15" customHeight="1" thickTop="1">
      <c r="A147" s="424"/>
      <c r="B147" s="129" t="s">
        <v>41</v>
      </c>
      <c r="C147" s="130"/>
      <c r="D147" s="259" t="s">
        <v>151</v>
      </c>
      <c r="E147" s="131"/>
      <c r="F147" s="267">
        <v>19.4</v>
      </c>
      <c r="G147" s="267">
        <v>19.7</v>
      </c>
      <c r="H147" s="267">
        <v>19.1</v>
      </c>
      <c r="I147" s="267">
        <v>156.2</v>
      </c>
      <c r="J147" s="267">
        <v>169.3</v>
      </c>
      <c r="K147" s="267">
        <v>140.1</v>
      </c>
      <c r="L147" s="267">
        <v>144.3</v>
      </c>
      <c r="M147" s="267">
        <v>152.4</v>
      </c>
      <c r="N147" s="267">
        <v>134.3</v>
      </c>
      <c r="O147" s="267">
        <v>11.9</v>
      </c>
      <c r="P147" s="267">
        <v>16.9</v>
      </c>
      <c r="Q147" s="267">
        <v>5.8</v>
      </c>
    </row>
    <row r="148" spans="1:17" s="164" customFormat="1" ht="15" customHeight="1">
      <c r="A148" s="424"/>
      <c r="B148" s="132" t="s">
        <v>152</v>
      </c>
      <c r="C148" s="133"/>
      <c r="D148" s="260" t="s">
        <v>153</v>
      </c>
      <c r="E148" s="134"/>
      <c r="F148" s="268">
        <v>21.3</v>
      </c>
      <c r="G148" s="268">
        <v>21.4</v>
      </c>
      <c r="H148" s="268">
        <v>19.9</v>
      </c>
      <c r="I148" s="268">
        <v>179.9</v>
      </c>
      <c r="J148" s="268">
        <v>182.9</v>
      </c>
      <c r="K148" s="268">
        <v>156.4</v>
      </c>
      <c r="L148" s="268">
        <v>167.5</v>
      </c>
      <c r="M148" s="268">
        <v>169.1</v>
      </c>
      <c r="N148" s="268">
        <v>155.1</v>
      </c>
      <c r="O148" s="268">
        <v>12.4</v>
      </c>
      <c r="P148" s="268">
        <v>13.8</v>
      </c>
      <c r="Q148" s="268">
        <v>1.3</v>
      </c>
    </row>
    <row r="149" spans="1:17" s="164" customFormat="1" ht="15" customHeight="1">
      <c r="A149" s="424"/>
      <c r="B149" s="135" t="s">
        <v>83</v>
      </c>
      <c r="C149" s="136"/>
      <c r="D149" s="261" t="s">
        <v>154</v>
      </c>
      <c r="E149" s="137"/>
      <c r="F149" s="269">
        <v>21.2</v>
      </c>
      <c r="G149" s="269">
        <v>21.3</v>
      </c>
      <c r="H149" s="269">
        <v>19.7</v>
      </c>
      <c r="I149" s="269">
        <v>185.8</v>
      </c>
      <c r="J149" s="269">
        <v>189</v>
      </c>
      <c r="K149" s="269">
        <v>152.4</v>
      </c>
      <c r="L149" s="269">
        <v>160</v>
      </c>
      <c r="M149" s="269">
        <v>161.3</v>
      </c>
      <c r="N149" s="269">
        <v>146.6</v>
      </c>
      <c r="O149" s="269">
        <v>25.8</v>
      </c>
      <c r="P149" s="269">
        <v>27.7</v>
      </c>
      <c r="Q149" s="269">
        <v>5.8</v>
      </c>
    </row>
    <row r="150" spans="1:17" s="164" customFormat="1" ht="15" customHeight="1">
      <c r="A150" s="424"/>
      <c r="B150" s="135" t="s">
        <v>43</v>
      </c>
      <c r="C150" s="136"/>
      <c r="D150" s="261" t="s">
        <v>155</v>
      </c>
      <c r="E150" s="137"/>
      <c r="F150" s="269">
        <v>20</v>
      </c>
      <c r="G150" s="269">
        <v>20.3</v>
      </c>
      <c r="H150" s="269">
        <v>19.7</v>
      </c>
      <c r="I150" s="269">
        <v>168.5</v>
      </c>
      <c r="J150" s="269">
        <v>178.9</v>
      </c>
      <c r="K150" s="269">
        <v>153.7</v>
      </c>
      <c r="L150" s="269">
        <v>153.2</v>
      </c>
      <c r="M150" s="269">
        <v>158.6</v>
      </c>
      <c r="N150" s="269">
        <v>145.6</v>
      </c>
      <c r="O150" s="269">
        <v>15.3</v>
      </c>
      <c r="P150" s="269">
        <v>20.3</v>
      </c>
      <c r="Q150" s="269">
        <v>8.1</v>
      </c>
    </row>
    <row r="151" spans="1:17" ht="15" customHeight="1">
      <c r="A151" s="424"/>
      <c r="B151" s="135" t="s">
        <v>45</v>
      </c>
      <c r="C151" s="136"/>
      <c r="D151" s="261" t="s">
        <v>156</v>
      </c>
      <c r="E151" s="137"/>
      <c r="F151" s="269">
        <v>19.4</v>
      </c>
      <c r="G151" s="269">
        <v>19.5</v>
      </c>
      <c r="H151" s="269">
        <v>18.9</v>
      </c>
      <c r="I151" s="269">
        <v>152.5</v>
      </c>
      <c r="J151" s="269">
        <v>154.2</v>
      </c>
      <c r="K151" s="269">
        <v>144.6</v>
      </c>
      <c r="L151" s="269">
        <v>144.5</v>
      </c>
      <c r="M151" s="269">
        <v>145.8</v>
      </c>
      <c r="N151" s="269">
        <v>138.3</v>
      </c>
      <c r="O151" s="269">
        <v>8</v>
      </c>
      <c r="P151" s="269">
        <v>8.4</v>
      </c>
      <c r="Q151" s="269">
        <v>6.3</v>
      </c>
    </row>
    <row r="152" spans="1:17" ht="15" customHeight="1">
      <c r="A152" s="424"/>
      <c r="B152" s="135" t="s">
        <v>84</v>
      </c>
      <c r="C152" s="136"/>
      <c r="D152" s="261" t="s">
        <v>157</v>
      </c>
      <c r="E152" s="137"/>
      <c r="F152" s="269" t="s">
        <v>86</v>
      </c>
      <c r="G152" s="269" t="s">
        <v>86</v>
      </c>
      <c r="H152" s="269" t="s">
        <v>86</v>
      </c>
      <c r="I152" s="269" t="s">
        <v>86</v>
      </c>
      <c r="J152" s="269" t="s">
        <v>86</v>
      </c>
      <c r="K152" s="269" t="s">
        <v>86</v>
      </c>
      <c r="L152" s="269" t="s">
        <v>86</v>
      </c>
      <c r="M152" s="269" t="s">
        <v>86</v>
      </c>
      <c r="N152" s="269" t="s">
        <v>86</v>
      </c>
      <c r="O152" s="269" t="s">
        <v>86</v>
      </c>
      <c r="P152" s="269" t="s">
        <v>86</v>
      </c>
      <c r="Q152" s="269" t="s">
        <v>86</v>
      </c>
    </row>
    <row r="153" spans="1:17" ht="15" customHeight="1">
      <c r="A153" s="424"/>
      <c r="B153" s="135" t="s">
        <v>47</v>
      </c>
      <c r="C153" s="136"/>
      <c r="D153" s="261" t="s">
        <v>142</v>
      </c>
      <c r="E153" s="137"/>
      <c r="F153" s="269">
        <v>19.4</v>
      </c>
      <c r="G153" s="269">
        <v>19.6</v>
      </c>
      <c r="H153" s="269">
        <v>18.8</v>
      </c>
      <c r="I153" s="269">
        <v>175.4</v>
      </c>
      <c r="J153" s="269">
        <v>187.5</v>
      </c>
      <c r="K153" s="269">
        <v>125.4</v>
      </c>
      <c r="L153" s="269">
        <v>155.4</v>
      </c>
      <c r="M153" s="269">
        <v>164.2</v>
      </c>
      <c r="N153" s="269">
        <v>119.1</v>
      </c>
      <c r="O153" s="269">
        <v>20</v>
      </c>
      <c r="P153" s="269">
        <v>23.3</v>
      </c>
      <c r="Q153" s="269">
        <v>6.3</v>
      </c>
    </row>
    <row r="154" spans="1:17" ht="15" customHeight="1">
      <c r="A154" s="424"/>
      <c r="B154" s="135" t="s">
        <v>49</v>
      </c>
      <c r="C154" s="136"/>
      <c r="D154" s="261" t="s">
        <v>158</v>
      </c>
      <c r="E154" s="137"/>
      <c r="F154" s="269">
        <v>20.2</v>
      </c>
      <c r="G154" s="269">
        <v>20.3</v>
      </c>
      <c r="H154" s="269">
        <v>20.2</v>
      </c>
      <c r="I154" s="269">
        <v>150.6</v>
      </c>
      <c r="J154" s="269">
        <v>167.4</v>
      </c>
      <c r="K154" s="269">
        <v>137.8</v>
      </c>
      <c r="L154" s="269">
        <v>142.4</v>
      </c>
      <c r="M154" s="269">
        <v>155.9</v>
      </c>
      <c r="N154" s="269">
        <v>132.2</v>
      </c>
      <c r="O154" s="269">
        <v>8.2</v>
      </c>
      <c r="P154" s="269">
        <v>11.5</v>
      </c>
      <c r="Q154" s="269">
        <v>5.6</v>
      </c>
    </row>
    <row r="155" spans="1:17" ht="15" customHeight="1">
      <c r="A155" s="424"/>
      <c r="B155" s="135" t="s">
        <v>50</v>
      </c>
      <c r="C155" s="136"/>
      <c r="D155" s="261" t="s">
        <v>144</v>
      </c>
      <c r="E155" s="137"/>
      <c r="F155" s="269">
        <v>18.3</v>
      </c>
      <c r="G155" s="269">
        <v>18.8</v>
      </c>
      <c r="H155" s="269">
        <v>17.6</v>
      </c>
      <c r="I155" s="269">
        <v>147.2</v>
      </c>
      <c r="J155" s="269">
        <v>157.7</v>
      </c>
      <c r="K155" s="269">
        <v>135.1</v>
      </c>
      <c r="L155" s="269">
        <v>137.5</v>
      </c>
      <c r="M155" s="269">
        <v>146.2</v>
      </c>
      <c r="N155" s="269">
        <v>127.5</v>
      </c>
      <c r="O155" s="269">
        <v>9.7</v>
      </c>
      <c r="P155" s="269">
        <v>11.5</v>
      </c>
      <c r="Q155" s="269">
        <v>7.6</v>
      </c>
    </row>
    <row r="156" spans="1:17" ht="15" customHeight="1">
      <c r="A156" s="424"/>
      <c r="B156" s="135" t="s">
        <v>51</v>
      </c>
      <c r="C156" s="136"/>
      <c r="D156" s="261" t="s">
        <v>159</v>
      </c>
      <c r="E156" s="137"/>
      <c r="F156" s="269">
        <v>21.9</v>
      </c>
      <c r="G156" s="269">
        <v>22.6</v>
      </c>
      <c r="H156" s="269">
        <v>20.1</v>
      </c>
      <c r="I156" s="269">
        <v>188.9</v>
      </c>
      <c r="J156" s="269">
        <v>201.1</v>
      </c>
      <c r="K156" s="269">
        <v>152.7</v>
      </c>
      <c r="L156" s="269">
        <v>161.7</v>
      </c>
      <c r="M156" s="269">
        <v>168.7</v>
      </c>
      <c r="N156" s="269">
        <v>141</v>
      </c>
      <c r="O156" s="269">
        <v>27.2</v>
      </c>
      <c r="P156" s="269">
        <v>32.4</v>
      </c>
      <c r="Q156" s="269">
        <v>11.7</v>
      </c>
    </row>
    <row r="157" spans="1:17" ht="15" customHeight="1">
      <c r="A157" s="424"/>
      <c r="B157" s="135" t="s">
        <v>85</v>
      </c>
      <c r="C157" s="136"/>
      <c r="D157" s="261" t="s">
        <v>160</v>
      </c>
      <c r="E157" s="137"/>
      <c r="F157" s="269">
        <v>19.1</v>
      </c>
      <c r="G157" s="269">
        <v>18.9</v>
      </c>
      <c r="H157" s="269">
        <v>19.4</v>
      </c>
      <c r="I157" s="269">
        <v>161.1</v>
      </c>
      <c r="J157" s="269">
        <v>159.2</v>
      </c>
      <c r="K157" s="269">
        <v>164.1</v>
      </c>
      <c r="L157" s="269">
        <v>147.1</v>
      </c>
      <c r="M157" s="269">
        <v>144.5</v>
      </c>
      <c r="N157" s="269">
        <v>151.2</v>
      </c>
      <c r="O157" s="269">
        <v>14</v>
      </c>
      <c r="P157" s="269">
        <v>14.7</v>
      </c>
      <c r="Q157" s="269">
        <v>12.9</v>
      </c>
    </row>
    <row r="158" spans="1:17" ht="15" customHeight="1">
      <c r="A158" s="424"/>
      <c r="B158" s="135" t="s">
        <v>52</v>
      </c>
      <c r="C158" s="136"/>
      <c r="D158" s="261" t="s">
        <v>161</v>
      </c>
      <c r="E158" s="137"/>
      <c r="F158" s="269">
        <v>17.7</v>
      </c>
      <c r="G158" s="269">
        <v>18.4</v>
      </c>
      <c r="H158" s="269">
        <v>17.4</v>
      </c>
      <c r="I158" s="269">
        <v>111.4</v>
      </c>
      <c r="J158" s="269">
        <v>128.2</v>
      </c>
      <c r="K158" s="269">
        <v>102.8</v>
      </c>
      <c r="L158" s="269">
        <v>105</v>
      </c>
      <c r="M158" s="269">
        <v>118.3</v>
      </c>
      <c r="N158" s="269">
        <v>98.2</v>
      </c>
      <c r="O158" s="269">
        <v>6.4</v>
      </c>
      <c r="P158" s="269">
        <v>9.9</v>
      </c>
      <c r="Q158" s="269">
        <v>4.6</v>
      </c>
    </row>
    <row r="159" spans="1:17" ht="15" customHeight="1">
      <c r="A159" s="424"/>
      <c r="B159" s="135" t="s">
        <v>53</v>
      </c>
      <c r="C159" s="136"/>
      <c r="D159" s="261" t="s">
        <v>162</v>
      </c>
      <c r="E159" s="137"/>
      <c r="F159" s="269">
        <v>19.7</v>
      </c>
      <c r="G159" s="269">
        <v>21.3</v>
      </c>
      <c r="H159" s="269">
        <v>18.2</v>
      </c>
      <c r="I159" s="269">
        <v>151.2</v>
      </c>
      <c r="J159" s="269">
        <v>167.5</v>
      </c>
      <c r="K159" s="269">
        <v>135.7</v>
      </c>
      <c r="L159" s="269">
        <v>141.7</v>
      </c>
      <c r="M159" s="269">
        <v>156.8</v>
      </c>
      <c r="N159" s="269">
        <v>127.4</v>
      </c>
      <c r="O159" s="269">
        <v>9.5</v>
      </c>
      <c r="P159" s="269">
        <v>10.7</v>
      </c>
      <c r="Q159" s="269">
        <v>8.3</v>
      </c>
    </row>
    <row r="160" spans="1:17" ht="15" customHeight="1">
      <c r="A160" s="424"/>
      <c r="B160" s="135" t="s">
        <v>55</v>
      </c>
      <c r="C160" s="136"/>
      <c r="D160" s="261" t="s">
        <v>163</v>
      </c>
      <c r="E160" s="137"/>
      <c r="F160" s="269">
        <v>16.7</v>
      </c>
      <c r="G160" s="269">
        <v>15.5</v>
      </c>
      <c r="H160" s="269">
        <v>17.9</v>
      </c>
      <c r="I160" s="269">
        <v>132</v>
      </c>
      <c r="J160" s="269">
        <v>121.5</v>
      </c>
      <c r="K160" s="269">
        <v>143</v>
      </c>
      <c r="L160" s="269">
        <v>126.7</v>
      </c>
      <c r="M160" s="269">
        <v>116.9</v>
      </c>
      <c r="N160" s="269">
        <v>137.1</v>
      </c>
      <c r="O160" s="269">
        <v>5.3</v>
      </c>
      <c r="P160" s="269">
        <v>4.6</v>
      </c>
      <c r="Q160" s="269">
        <v>5.9</v>
      </c>
    </row>
    <row r="161" spans="1:17" ht="15" customHeight="1">
      <c r="A161" s="424"/>
      <c r="B161" s="135" t="s">
        <v>57</v>
      </c>
      <c r="C161" s="136"/>
      <c r="D161" s="261" t="s">
        <v>164</v>
      </c>
      <c r="E161" s="137"/>
      <c r="F161" s="269">
        <v>18.9</v>
      </c>
      <c r="G161" s="269">
        <v>18.3</v>
      </c>
      <c r="H161" s="269">
        <v>19.1</v>
      </c>
      <c r="I161" s="269">
        <v>144.1</v>
      </c>
      <c r="J161" s="269">
        <v>140.7</v>
      </c>
      <c r="K161" s="269">
        <v>145</v>
      </c>
      <c r="L161" s="269">
        <v>141.6</v>
      </c>
      <c r="M161" s="269">
        <v>136.8</v>
      </c>
      <c r="N161" s="269">
        <v>143</v>
      </c>
      <c r="O161" s="269">
        <v>2.5</v>
      </c>
      <c r="P161" s="269">
        <v>3.9</v>
      </c>
      <c r="Q161" s="269">
        <v>2</v>
      </c>
    </row>
    <row r="162" spans="1:17" ht="15" customHeight="1">
      <c r="A162" s="424"/>
      <c r="B162" s="135" t="s">
        <v>59</v>
      </c>
      <c r="C162" s="136"/>
      <c r="D162" s="261" t="s">
        <v>165</v>
      </c>
      <c r="E162" s="137"/>
      <c r="F162" s="269" t="s">
        <v>86</v>
      </c>
      <c r="G162" s="269" t="s">
        <v>86</v>
      </c>
      <c r="H162" s="269" t="s">
        <v>86</v>
      </c>
      <c r="I162" s="269" t="s">
        <v>86</v>
      </c>
      <c r="J162" s="269" t="s">
        <v>86</v>
      </c>
      <c r="K162" s="269" t="s">
        <v>86</v>
      </c>
      <c r="L162" s="269" t="s">
        <v>86</v>
      </c>
      <c r="M162" s="269" t="s">
        <v>86</v>
      </c>
      <c r="N162" s="269" t="s">
        <v>86</v>
      </c>
      <c r="O162" s="269" t="s">
        <v>86</v>
      </c>
      <c r="P162" s="269" t="s">
        <v>86</v>
      </c>
      <c r="Q162" s="269" t="s">
        <v>86</v>
      </c>
    </row>
    <row r="163" spans="1:17" ht="15" customHeight="1">
      <c r="A163" s="424"/>
      <c r="B163" s="138" t="s">
        <v>146</v>
      </c>
      <c r="C163" s="139"/>
      <c r="D163" s="262" t="s">
        <v>166</v>
      </c>
      <c r="E163" s="140"/>
      <c r="F163" s="271">
        <v>19.9</v>
      </c>
      <c r="G163" s="271">
        <v>20.8</v>
      </c>
      <c r="H163" s="271">
        <v>18.2</v>
      </c>
      <c r="I163" s="271">
        <v>156.6</v>
      </c>
      <c r="J163" s="271">
        <v>174</v>
      </c>
      <c r="K163" s="271">
        <v>122.2</v>
      </c>
      <c r="L163" s="271">
        <v>142</v>
      </c>
      <c r="M163" s="271">
        <v>155.4</v>
      </c>
      <c r="N163" s="271">
        <v>115.5</v>
      </c>
      <c r="O163" s="271">
        <v>14.6</v>
      </c>
      <c r="P163" s="271">
        <v>18.6</v>
      </c>
      <c r="Q163" s="271">
        <v>6.7</v>
      </c>
    </row>
    <row r="164" ht="15" customHeight="1">
      <c r="A164" s="424"/>
    </row>
    <row r="165" spans="1:17" ht="15.75" customHeight="1">
      <c r="A165" s="424"/>
      <c r="B165" s="122" t="s">
        <v>130</v>
      </c>
      <c r="C165" s="123"/>
      <c r="D165" s="124"/>
      <c r="E165" s="123"/>
      <c r="G165" s="123"/>
      <c r="H165" s="123"/>
      <c r="I165" s="123"/>
      <c r="J165" s="123"/>
      <c r="K165" s="123"/>
      <c r="L165" s="123"/>
      <c r="M165" s="123"/>
      <c r="N165" s="123"/>
      <c r="O165" s="125"/>
      <c r="P165" s="123"/>
      <c r="Q165" s="236" t="s">
        <v>88</v>
      </c>
    </row>
    <row r="166" spans="1:17" ht="15.75" customHeight="1">
      <c r="A166" s="424"/>
      <c r="B166" s="415" t="s">
        <v>74</v>
      </c>
      <c r="C166" s="416"/>
      <c r="D166" s="416"/>
      <c r="E166" s="417"/>
      <c r="F166" s="425" t="s">
        <v>89</v>
      </c>
      <c r="G166" s="426"/>
      <c r="H166" s="427"/>
      <c r="I166" s="425" t="s">
        <v>90</v>
      </c>
      <c r="J166" s="426"/>
      <c r="K166" s="427"/>
      <c r="L166" s="425" t="s">
        <v>91</v>
      </c>
      <c r="M166" s="426"/>
      <c r="N166" s="427"/>
      <c r="O166" s="425" t="s">
        <v>92</v>
      </c>
      <c r="P166" s="426"/>
      <c r="Q166" s="427"/>
    </row>
    <row r="167" spans="1:17" ht="15.75" customHeight="1" thickBot="1">
      <c r="A167" s="424"/>
      <c r="B167" s="418"/>
      <c r="C167" s="419"/>
      <c r="D167" s="419"/>
      <c r="E167" s="420"/>
      <c r="F167" s="165" t="s">
        <v>80</v>
      </c>
      <c r="G167" s="166" t="s">
        <v>81</v>
      </c>
      <c r="H167" s="166" t="s">
        <v>82</v>
      </c>
      <c r="I167" s="167" t="s">
        <v>80</v>
      </c>
      <c r="J167" s="166" t="s">
        <v>81</v>
      </c>
      <c r="K167" s="166" t="s">
        <v>82</v>
      </c>
      <c r="L167" s="167" t="s">
        <v>80</v>
      </c>
      <c r="M167" s="166" t="s">
        <v>81</v>
      </c>
      <c r="N167" s="166" t="s">
        <v>82</v>
      </c>
      <c r="O167" s="166" t="s">
        <v>80</v>
      </c>
      <c r="P167" s="167" t="s">
        <v>81</v>
      </c>
      <c r="Q167" s="165" t="s">
        <v>82</v>
      </c>
    </row>
    <row r="168" spans="1:17" ht="15.75" customHeight="1" thickTop="1">
      <c r="A168" s="424"/>
      <c r="B168" s="129" t="s">
        <v>41</v>
      </c>
      <c r="C168" s="130"/>
      <c r="D168" s="259" t="s">
        <v>151</v>
      </c>
      <c r="E168" s="131"/>
      <c r="F168" s="267">
        <v>19.5</v>
      </c>
      <c r="G168" s="267">
        <v>19.6</v>
      </c>
      <c r="H168" s="267">
        <v>19.4</v>
      </c>
      <c r="I168" s="267">
        <v>158.2</v>
      </c>
      <c r="J168" s="267">
        <v>167.3</v>
      </c>
      <c r="K168" s="267">
        <v>147.5</v>
      </c>
      <c r="L168" s="267">
        <v>145.4</v>
      </c>
      <c r="M168" s="267">
        <v>150.2</v>
      </c>
      <c r="N168" s="267">
        <v>139.7</v>
      </c>
      <c r="O168" s="267">
        <v>12.8</v>
      </c>
      <c r="P168" s="267">
        <v>17.1</v>
      </c>
      <c r="Q168" s="267">
        <v>7.8</v>
      </c>
    </row>
    <row r="169" spans="1:17" ht="15.75" customHeight="1">
      <c r="A169" s="424"/>
      <c r="B169" s="132" t="s">
        <v>152</v>
      </c>
      <c r="C169" s="133"/>
      <c r="D169" s="260" t="s">
        <v>153</v>
      </c>
      <c r="E169" s="134"/>
      <c r="F169" s="268" t="s">
        <v>87</v>
      </c>
      <c r="G169" s="268" t="s">
        <v>87</v>
      </c>
      <c r="H169" s="268" t="s">
        <v>87</v>
      </c>
      <c r="I169" s="268" t="s">
        <v>87</v>
      </c>
      <c r="J169" s="268" t="s">
        <v>87</v>
      </c>
      <c r="K169" s="268" t="s">
        <v>87</v>
      </c>
      <c r="L169" s="268" t="s">
        <v>87</v>
      </c>
      <c r="M169" s="268" t="s">
        <v>87</v>
      </c>
      <c r="N169" s="268" t="s">
        <v>87</v>
      </c>
      <c r="O169" s="268" t="s">
        <v>87</v>
      </c>
      <c r="P169" s="268" t="s">
        <v>87</v>
      </c>
      <c r="Q169" s="268" t="s">
        <v>87</v>
      </c>
    </row>
    <row r="170" spans="1:17" ht="15.75" customHeight="1">
      <c r="A170" s="424"/>
      <c r="B170" s="135" t="s">
        <v>83</v>
      </c>
      <c r="C170" s="136"/>
      <c r="D170" s="261" t="s">
        <v>154</v>
      </c>
      <c r="E170" s="137"/>
      <c r="F170" s="269" t="s">
        <v>86</v>
      </c>
      <c r="G170" s="269" t="s">
        <v>86</v>
      </c>
      <c r="H170" s="269" t="s">
        <v>86</v>
      </c>
      <c r="I170" s="269" t="s">
        <v>86</v>
      </c>
      <c r="J170" s="269" t="s">
        <v>86</v>
      </c>
      <c r="K170" s="269" t="s">
        <v>86</v>
      </c>
      <c r="L170" s="269" t="s">
        <v>86</v>
      </c>
      <c r="M170" s="269" t="s">
        <v>86</v>
      </c>
      <c r="N170" s="269" t="s">
        <v>86</v>
      </c>
      <c r="O170" s="269" t="s">
        <v>86</v>
      </c>
      <c r="P170" s="269" t="s">
        <v>86</v>
      </c>
      <c r="Q170" s="269" t="s">
        <v>86</v>
      </c>
    </row>
    <row r="171" spans="1:17" ht="15.75" customHeight="1">
      <c r="A171" s="424"/>
      <c r="B171" s="135" t="s">
        <v>43</v>
      </c>
      <c r="C171" s="136"/>
      <c r="D171" s="261" t="s">
        <v>155</v>
      </c>
      <c r="E171" s="137"/>
      <c r="F171" s="269">
        <v>19.2</v>
      </c>
      <c r="G171" s="269">
        <v>19.1</v>
      </c>
      <c r="H171" s="269">
        <v>19.3</v>
      </c>
      <c r="I171" s="269">
        <v>167</v>
      </c>
      <c r="J171" s="269">
        <v>169.3</v>
      </c>
      <c r="K171" s="269">
        <v>161.5</v>
      </c>
      <c r="L171" s="269">
        <v>149.4</v>
      </c>
      <c r="M171" s="269">
        <v>149.9</v>
      </c>
      <c r="N171" s="269">
        <v>148.1</v>
      </c>
      <c r="O171" s="269">
        <v>17.6</v>
      </c>
      <c r="P171" s="269">
        <v>19.4</v>
      </c>
      <c r="Q171" s="269">
        <v>13.4</v>
      </c>
    </row>
    <row r="172" spans="1:17" ht="15.75" customHeight="1">
      <c r="A172" s="424"/>
      <c r="B172" s="135" t="s">
        <v>45</v>
      </c>
      <c r="C172" s="136"/>
      <c r="D172" s="261" t="s">
        <v>156</v>
      </c>
      <c r="E172" s="137"/>
      <c r="F172" s="269" t="s">
        <v>86</v>
      </c>
      <c r="G172" s="269" t="s">
        <v>86</v>
      </c>
      <c r="H172" s="269" t="s">
        <v>86</v>
      </c>
      <c r="I172" s="269" t="s">
        <v>86</v>
      </c>
      <c r="J172" s="269" t="s">
        <v>86</v>
      </c>
      <c r="K172" s="269" t="s">
        <v>86</v>
      </c>
      <c r="L172" s="269" t="s">
        <v>86</v>
      </c>
      <c r="M172" s="269" t="s">
        <v>86</v>
      </c>
      <c r="N172" s="269" t="s">
        <v>86</v>
      </c>
      <c r="O172" s="269" t="s">
        <v>86</v>
      </c>
      <c r="P172" s="269" t="s">
        <v>86</v>
      </c>
      <c r="Q172" s="269" t="s">
        <v>86</v>
      </c>
    </row>
    <row r="173" spans="1:17" ht="15.75" customHeight="1">
      <c r="A173" s="424"/>
      <c r="B173" s="135" t="s">
        <v>84</v>
      </c>
      <c r="C173" s="136"/>
      <c r="D173" s="261" t="s">
        <v>157</v>
      </c>
      <c r="E173" s="137"/>
      <c r="F173" s="269">
        <v>18.7</v>
      </c>
      <c r="G173" s="269">
        <v>18.6</v>
      </c>
      <c r="H173" s="269">
        <v>19.1</v>
      </c>
      <c r="I173" s="269">
        <v>167.5</v>
      </c>
      <c r="J173" s="269">
        <v>169.3</v>
      </c>
      <c r="K173" s="269">
        <v>161.1</v>
      </c>
      <c r="L173" s="269">
        <v>148.7</v>
      </c>
      <c r="M173" s="269">
        <v>148.3</v>
      </c>
      <c r="N173" s="269">
        <v>149.7</v>
      </c>
      <c r="O173" s="269">
        <v>18.8</v>
      </c>
      <c r="P173" s="269">
        <v>21</v>
      </c>
      <c r="Q173" s="269">
        <v>11.4</v>
      </c>
    </row>
    <row r="174" spans="1:17" ht="15.75" customHeight="1">
      <c r="A174" s="424"/>
      <c r="B174" s="135" t="s">
        <v>47</v>
      </c>
      <c r="C174" s="136"/>
      <c r="D174" s="261" t="s">
        <v>142</v>
      </c>
      <c r="E174" s="137"/>
      <c r="F174" s="269">
        <v>20.7</v>
      </c>
      <c r="G174" s="269">
        <v>20.8</v>
      </c>
      <c r="H174" s="269">
        <v>20</v>
      </c>
      <c r="I174" s="269">
        <v>165.2</v>
      </c>
      <c r="J174" s="269">
        <v>170.2</v>
      </c>
      <c r="K174" s="269">
        <v>146</v>
      </c>
      <c r="L174" s="269">
        <v>147.4</v>
      </c>
      <c r="M174" s="269">
        <v>150.8</v>
      </c>
      <c r="N174" s="269">
        <v>134.2</v>
      </c>
      <c r="O174" s="269">
        <v>17.8</v>
      </c>
      <c r="P174" s="269">
        <v>19.4</v>
      </c>
      <c r="Q174" s="269">
        <v>11.8</v>
      </c>
    </row>
    <row r="175" spans="1:17" ht="15.75" customHeight="1">
      <c r="A175" s="424"/>
      <c r="B175" s="135" t="s">
        <v>49</v>
      </c>
      <c r="C175" s="136"/>
      <c r="D175" s="261" t="s">
        <v>158</v>
      </c>
      <c r="E175" s="137"/>
      <c r="F175" s="269">
        <v>20.1</v>
      </c>
      <c r="G175" s="269">
        <v>20.4</v>
      </c>
      <c r="H175" s="269">
        <v>19.8</v>
      </c>
      <c r="I175" s="269">
        <v>152.7</v>
      </c>
      <c r="J175" s="269">
        <v>169</v>
      </c>
      <c r="K175" s="269">
        <v>140.5</v>
      </c>
      <c r="L175" s="269">
        <v>146.5</v>
      </c>
      <c r="M175" s="269">
        <v>160.3</v>
      </c>
      <c r="N175" s="269">
        <v>136.1</v>
      </c>
      <c r="O175" s="269">
        <v>6.2</v>
      </c>
      <c r="P175" s="269">
        <v>8.7</v>
      </c>
      <c r="Q175" s="269">
        <v>4.4</v>
      </c>
    </row>
    <row r="176" spans="1:17" ht="15.75" customHeight="1">
      <c r="A176" s="424"/>
      <c r="B176" s="135" t="s">
        <v>50</v>
      </c>
      <c r="C176" s="136"/>
      <c r="D176" s="261" t="s">
        <v>144</v>
      </c>
      <c r="E176" s="137"/>
      <c r="F176" s="269" t="s">
        <v>86</v>
      </c>
      <c r="G176" s="269" t="s">
        <v>86</v>
      </c>
      <c r="H176" s="269" t="s">
        <v>86</v>
      </c>
      <c r="I176" s="269" t="s">
        <v>86</v>
      </c>
      <c r="J176" s="269" t="s">
        <v>86</v>
      </c>
      <c r="K176" s="269" t="s">
        <v>86</v>
      </c>
      <c r="L176" s="269" t="s">
        <v>86</v>
      </c>
      <c r="M176" s="269" t="s">
        <v>86</v>
      </c>
      <c r="N176" s="269" t="s">
        <v>86</v>
      </c>
      <c r="O176" s="269" t="s">
        <v>86</v>
      </c>
      <c r="P176" s="269" t="s">
        <v>86</v>
      </c>
      <c r="Q176" s="269" t="s">
        <v>86</v>
      </c>
    </row>
    <row r="177" spans="1:17" ht="15.75" customHeight="1">
      <c r="A177" s="424"/>
      <c r="B177" s="135" t="s">
        <v>51</v>
      </c>
      <c r="C177" s="136"/>
      <c r="D177" s="261" t="s">
        <v>159</v>
      </c>
      <c r="E177" s="137"/>
      <c r="F177" s="269" t="s">
        <v>86</v>
      </c>
      <c r="G177" s="269" t="s">
        <v>86</v>
      </c>
      <c r="H177" s="269" t="s">
        <v>86</v>
      </c>
      <c r="I177" s="269" t="s">
        <v>86</v>
      </c>
      <c r="J177" s="269" t="s">
        <v>86</v>
      </c>
      <c r="K177" s="269" t="s">
        <v>86</v>
      </c>
      <c r="L177" s="269" t="s">
        <v>86</v>
      </c>
      <c r="M177" s="269" t="s">
        <v>86</v>
      </c>
      <c r="N177" s="269" t="s">
        <v>86</v>
      </c>
      <c r="O177" s="269" t="s">
        <v>86</v>
      </c>
      <c r="P177" s="269" t="s">
        <v>86</v>
      </c>
      <c r="Q177" s="269" t="s">
        <v>86</v>
      </c>
    </row>
    <row r="178" spans="1:17" ht="15.75" customHeight="1">
      <c r="A178" s="424"/>
      <c r="B178" s="135" t="s">
        <v>85</v>
      </c>
      <c r="C178" s="136"/>
      <c r="D178" s="261" t="s">
        <v>160</v>
      </c>
      <c r="E178" s="137"/>
      <c r="F178" s="269">
        <v>19.2</v>
      </c>
      <c r="G178" s="269">
        <v>19.2</v>
      </c>
      <c r="H178" s="269">
        <v>19.1</v>
      </c>
      <c r="I178" s="269">
        <v>167.8</v>
      </c>
      <c r="J178" s="269">
        <v>171</v>
      </c>
      <c r="K178" s="269">
        <v>155.1</v>
      </c>
      <c r="L178" s="269">
        <v>145.5</v>
      </c>
      <c r="M178" s="269">
        <v>145.8</v>
      </c>
      <c r="N178" s="269">
        <v>144.2</v>
      </c>
      <c r="O178" s="269">
        <v>22.3</v>
      </c>
      <c r="P178" s="269">
        <v>25.2</v>
      </c>
      <c r="Q178" s="269">
        <v>10.9</v>
      </c>
    </row>
    <row r="179" spans="1:17" ht="15.75" customHeight="1">
      <c r="A179" s="424"/>
      <c r="B179" s="135" t="s">
        <v>52</v>
      </c>
      <c r="C179" s="136"/>
      <c r="D179" s="261" t="s">
        <v>161</v>
      </c>
      <c r="E179" s="137"/>
      <c r="F179" s="269">
        <v>20.2</v>
      </c>
      <c r="G179" s="269">
        <v>20.5</v>
      </c>
      <c r="H179" s="269">
        <v>20</v>
      </c>
      <c r="I179" s="269">
        <v>153.6</v>
      </c>
      <c r="J179" s="269">
        <v>168.8</v>
      </c>
      <c r="K179" s="269">
        <v>140.4</v>
      </c>
      <c r="L179" s="269">
        <v>143.1</v>
      </c>
      <c r="M179" s="269">
        <v>155.3</v>
      </c>
      <c r="N179" s="269">
        <v>132.5</v>
      </c>
      <c r="O179" s="269">
        <v>10.5</v>
      </c>
      <c r="P179" s="269">
        <v>13.5</v>
      </c>
      <c r="Q179" s="269">
        <v>7.9</v>
      </c>
    </row>
    <row r="180" spans="1:17" ht="15.75" customHeight="1">
      <c r="A180" s="424"/>
      <c r="B180" s="135" t="s">
        <v>53</v>
      </c>
      <c r="C180" s="136"/>
      <c r="D180" s="261" t="s">
        <v>162</v>
      </c>
      <c r="E180" s="137"/>
      <c r="F180" s="269" t="s">
        <v>86</v>
      </c>
      <c r="G180" s="269" t="s">
        <v>86</v>
      </c>
      <c r="H180" s="269" t="s">
        <v>86</v>
      </c>
      <c r="I180" s="269" t="s">
        <v>86</v>
      </c>
      <c r="J180" s="269" t="s">
        <v>86</v>
      </c>
      <c r="K180" s="269" t="s">
        <v>86</v>
      </c>
      <c r="L180" s="269" t="s">
        <v>86</v>
      </c>
      <c r="M180" s="269" t="s">
        <v>86</v>
      </c>
      <c r="N180" s="269" t="s">
        <v>86</v>
      </c>
      <c r="O180" s="269" t="s">
        <v>86</v>
      </c>
      <c r="P180" s="269" t="s">
        <v>86</v>
      </c>
      <c r="Q180" s="269" t="s">
        <v>86</v>
      </c>
    </row>
    <row r="181" spans="1:17" ht="15.75" customHeight="1">
      <c r="A181" s="424"/>
      <c r="B181" s="135" t="s">
        <v>55</v>
      </c>
      <c r="C181" s="136"/>
      <c r="D181" s="261" t="s">
        <v>163</v>
      </c>
      <c r="E181" s="137"/>
      <c r="F181" s="269">
        <v>18.9</v>
      </c>
      <c r="G181" s="269">
        <v>19.3</v>
      </c>
      <c r="H181" s="269">
        <v>18.4</v>
      </c>
      <c r="I181" s="269">
        <v>150.3</v>
      </c>
      <c r="J181" s="269">
        <v>156</v>
      </c>
      <c r="K181" s="269">
        <v>140.5</v>
      </c>
      <c r="L181" s="269">
        <v>143.1</v>
      </c>
      <c r="M181" s="269">
        <v>147.5</v>
      </c>
      <c r="N181" s="269">
        <v>135.6</v>
      </c>
      <c r="O181" s="269">
        <v>7.2</v>
      </c>
      <c r="P181" s="269">
        <v>8.5</v>
      </c>
      <c r="Q181" s="269">
        <v>4.9</v>
      </c>
    </row>
    <row r="182" spans="1:17" ht="15.75" customHeight="1">
      <c r="A182" s="424"/>
      <c r="B182" s="135" t="s">
        <v>57</v>
      </c>
      <c r="C182" s="136"/>
      <c r="D182" s="261" t="s">
        <v>164</v>
      </c>
      <c r="E182" s="137"/>
      <c r="F182" s="269">
        <v>20.3</v>
      </c>
      <c r="G182" s="269">
        <v>20.7</v>
      </c>
      <c r="H182" s="269">
        <v>20.2</v>
      </c>
      <c r="I182" s="269">
        <v>157.9</v>
      </c>
      <c r="J182" s="269">
        <v>164.3</v>
      </c>
      <c r="K182" s="269">
        <v>155.6</v>
      </c>
      <c r="L182" s="269">
        <v>151.6</v>
      </c>
      <c r="M182" s="269">
        <v>154.2</v>
      </c>
      <c r="N182" s="269">
        <v>150.7</v>
      </c>
      <c r="O182" s="269">
        <v>6.3</v>
      </c>
      <c r="P182" s="269">
        <v>10.1</v>
      </c>
      <c r="Q182" s="269">
        <v>4.9</v>
      </c>
    </row>
    <row r="183" spans="1:17" ht="15.75" customHeight="1">
      <c r="A183" s="424"/>
      <c r="B183" s="135" t="s">
        <v>59</v>
      </c>
      <c r="C183" s="136"/>
      <c r="D183" s="261" t="s">
        <v>165</v>
      </c>
      <c r="E183" s="137"/>
      <c r="F183" s="269" t="s">
        <v>87</v>
      </c>
      <c r="G183" s="269" t="s">
        <v>87</v>
      </c>
      <c r="H183" s="269" t="s">
        <v>87</v>
      </c>
      <c r="I183" s="269" t="s">
        <v>87</v>
      </c>
      <c r="J183" s="269" t="s">
        <v>87</v>
      </c>
      <c r="K183" s="269" t="s">
        <v>87</v>
      </c>
      <c r="L183" s="269" t="s">
        <v>87</v>
      </c>
      <c r="M183" s="269" t="s">
        <v>87</v>
      </c>
      <c r="N183" s="269" t="s">
        <v>87</v>
      </c>
      <c r="O183" s="269" t="s">
        <v>87</v>
      </c>
      <c r="P183" s="269" t="s">
        <v>87</v>
      </c>
      <c r="Q183" s="269" t="s">
        <v>87</v>
      </c>
    </row>
    <row r="184" spans="1:17" ht="15.75" customHeight="1">
      <c r="A184" s="424"/>
      <c r="B184" s="138" t="s">
        <v>146</v>
      </c>
      <c r="C184" s="139"/>
      <c r="D184" s="262" t="s">
        <v>166</v>
      </c>
      <c r="E184" s="140"/>
      <c r="F184" s="271">
        <v>18.5</v>
      </c>
      <c r="G184" s="271">
        <v>19.4</v>
      </c>
      <c r="H184" s="271">
        <v>17.8</v>
      </c>
      <c r="I184" s="271">
        <v>134.1</v>
      </c>
      <c r="J184" s="271">
        <v>156.7</v>
      </c>
      <c r="K184" s="271">
        <v>119</v>
      </c>
      <c r="L184" s="271">
        <v>124</v>
      </c>
      <c r="M184" s="271">
        <v>141.9</v>
      </c>
      <c r="N184" s="271">
        <v>112</v>
      </c>
      <c r="O184" s="271">
        <v>10.1</v>
      </c>
      <c r="P184" s="271">
        <v>14.8</v>
      </c>
      <c r="Q184" s="271">
        <v>7</v>
      </c>
    </row>
  </sheetData>
  <sheetProtection/>
  <mergeCells count="28">
    <mergeCell ref="L166:N166"/>
    <mergeCell ref="O166:Q166"/>
    <mergeCell ref="O2:Q2"/>
    <mergeCell ref="B145:E146"/>
    <mergeCell ref="F145:H145"/>
    <mergeCell ref="I145:K145"/>
    <mergeCell ref="L145:N145"/>
    <mergeCell ref="O145:Q145"/>
    <mergeCell ref="B124:E125"/>
    <mergeCell ref="F124:H124"/>
    <mergeCell ref="I124:K124"/>
    <mergeCell ref="L124:N124"/>
    <mergeCell ref="A1:A60"/>
    <mergeCell ref="A62:A121"/>
    <mergeCell ref="B2:E3"/>
    <mergeCell ref="F2:H2"/>
    <mergeCell ref="I2:K2"/>
    <mergeCell ref="L2:N2"/>
    <mergeCell ref="A123:A184"/>
    <mergeCell ref="B63:E64"/>
    <mergeCell ref="F63:H63"/>
    <mergeCell ref="I63:K63"/>
    <mergeCell ref="L63:N63"/>
    <mergeCell ref="O63:Q63"/>
    <mergeCell ref="O124:Q124"/>
    <mergeCell ref="B166:E167"/>
    <mergeCell ref="F166:H166"/>
    <mergeCell ref="I166:K166"/>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O126:Q142 R59:IV108 R151:IV164 O65:P121 R5:IV54 O4:P60 R113:IV126 A61 O147:Q163 A122 C4:F60 I4:I60 L4:L60 Q4:Q61 C61:P61 C65:F121 I65:I121 L65:L121 Q65:Q122 C122:P122 C126:F142 I126:I142 L126:L142 C147:F163 I147:I163 L147:L163 C168:F184 I168:I184 L168:L184 O168:Q184">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7.xml><?xml version="1.0" encoding="utf-8"?>
<worksheet xmlns="http://schemas.openxmlformats.org/spreadsheetml/2006/main" xmlns:r="http://schemas.openxmlformats.org/officeDocument/2006/relationships">
  <dimension ref="A1:N184"/>
  <sheetViews>
    <sheetView zoomScale="85" zoomScaleNormal="85" zoomScalePageLayoutView="0" workbookViewId="0" topLeftCell="A1">
      <selection activeCell="A1" sqref="A1:A60"/>
    </sheetView>
  </sheetViews>
  <sheetFormatPr defaultColWidth="9.00390625" defaultRowHeight="15.75" customHeight="1"/>
  <cols>
    <col min="1" max="1" width="5.625" style="388" customWidth="1"/>
    <col min="2" max="2" width="5.625" style="121" customWidth="1"/>
    <col min="3" max="3" width="0.875" style="121" customWidth="1"/>
    <col min="4" max="4" width="33.625" style="163" customWidth="1"/>
    <col min="5" max="5" width="0.875" style="121" customWidth="1"/>
    <col min="6" max="14" width="19.25390625" style="121" customWidth="1"/>
    <col min="15" max="16384" width="9.00390625" style="121" customWidth="1"/>
  </cols>
  <sheetData>
    <row r="1" spans="1:14" ht="17.25" customHeight="1">
      <c r="A1" s="411">
        <v>15</v>
      </c>
      <c r="B1" s="122" t="s">
        <v>131</v>
      </c>
      <c r="C1" s="123"/>
      <c r="D1" s="124"/>
      <c r="E1" s="123"/>
      <c r="F1" s="125"/>
      <c r="G1" s="123"/>
      <c r="H1" s="125"/>
      <c r="M1" s="169"/>
      <c r="N1" s="236" t="s">
        <v>93</v>
      </c>
    </row>
    <row r="2" spans="1:14" s="164" customFormat="1" ht="15.75" customHeight="1">
      <c r="A2" s="428"/>
      <c r="B2" s="415" t="s">
        <v>74</v>
      </c>
      <c r="C2" s="416"/>
      <c r="D2" s="416"/>
      <c r="E2" s="417"/>
      <c r="F2" s="425" t="s">
        <v>132</v>
      </c>
      <c r="G2" s="426"/>
      <c r="H2" s="426"/>
      <c r="I2" s="425" t="s">
        <v>94</v>
      </c>
      <c r="J2" s="426"/>
      <c r="K2" s="427"/>
      <c r="L2" s="425" t="s">
        <v>95</v>
      </c>
      <c r="M2" s="426"/>
      <c r="N2" s="427"/>
    </row>
    <row r="3" spans="1:14" s="164" customFormat="1" ht="15.75" customHeight="1" thickBot="1">
      <c r="A3" s="428"/>
      <c r="B3" s="418"/>
      <c r="C3" s="419"/>
      <c r="D3" s="419"/>
      <c r="E3" s="420"/>
      <c r="F3" s="166" t="s">
        <v>80</v>
      </c>
      <c r="G3" s="167" t="s">
        <v>81</v>
      </c>
      <c r="H3" s="165" t="s">
        <v>82</v>
      </c>
      <c r="I3" s="167" t="s">
        <v>80</v>
      </c>
      <c r="J3" s="166" t="s">
        <v>81</v>
      </c>
      <c r="K3" s="166" t="s">
        <v>82</v>
      </c>
      <c r="L3" s="166" t="s">
        <v>80</v>
      </c>
      <c r="M3" s="167" t="s">
        <v>81</v>
      </c>
      <c r="N3" s="165" t="s">
        <v>82</v>
      </c>
    </row>
    <row r="4" spans="1:14" s="164" customFormat="1" ht="15.75" customHeight="1" thickTop="1">
      <c r="A4" s="428"/>
      <c r="B4" s="129" t="s">
        <v>41</v>
      </c>
      <c r="C4" s="130"/>
      <c r="D4" s="259" t="s">
        <v>151</v>
      </c>
      <c r="E4" s="131"/>
      <c r="F4" s="377">
        <v>652883</v>
      </c>
      <c r="G4" s="377">
        <v>348973</v>
      </c>
      <c r="H4" s="377">
        <v>303911</v>
      </c>
      <c r="I4" s="377">
        <v>152213</v>
      </c>
      <c r="J4" s="377">
        <v>32601</v>
      </c>
      <c r="K4" s="377">
        <v>119612</v>
      </c>
      <c r="L4" s="378">
        <v>23.3</v>
      </c>
      <c r="M4" s="378">
        <v>9.3</v>
      </c>
      <c r="N4" s="378">
        <v>39.4</v>
      </c>
    </row>
    <row r="5" spans="1:14" ht="15.75" customHeight="1">
      <c r="A5" s="428"/>
      <c r="B5" s="132" t="s">
        <v>152</v>
      </c>
      <c r="C5" s="133"/>
      <c r="D5" s="260" t="s">
        <v>153</v>
      </c>
      <c r="E5" s="134"/>
      <c r="F5" s="379">
        <v>231</v>
      </c>
      <c r="G5" s="379">
        <v>156</v>
      </c>
      <c r="H5" s="379">
        <v>75</v>
      </c>
      <c r="I5" s="379">
        <v>3</v>
      </c>
      <c r="J5" s="379">
        <v>2</v>
      </c>
      <c r="K5" s="379">
        <v>1</v>
      </c>
      <c r="L5" s="380">
        <v>6</v>
      </c>
      <c r="M5" s="380">
        <v>5</v>
      </c>
      <c r="N5" s="380">
        <v>14.1</v>
      </c>
    </row>
    <row r="6" spans="1:14" ht="15.75" customHeight="1">
      <c r="A6" s="428"/>
      <c r="B6" s="135" t="s">
        <v>83</v>
      </c>
      <c r="C6" s="136"/>
      <c r="D6" s="261" t="s">
        <v>154</v>
      </c>
      <c r="E6" s="137"/>
      <c r="F6" s="379">
        <v>51974</v>
      </c>
      <c r="G6" s="379">
        <v>43516</v>
      </c>
      <c r="H6" s="379">
        <v>8459</v>
      </c>
      <c r="I6" s="379">
        <v>2354</v>
      </c>
      <c r="J6" s="379">
        <v>760</v>
      </c>
      <c r="K6" s="379">
        <v>1594</v>
      </c>
      <c r="L6" s="380">
        <v>4.5</v>
      </c>
      <c r="M6" s="380">
        <v>1.7</v>
      </c>
      <c r="N6" s="380">
        <v>18.6</v>
      </c>
    </row>
    <row r="7" spans="1:14" ht="15.75" customHeight="1">
      <c r="A7" s="428"/>
      <c r="B7" s="135" t="s">
        <v>43</v>
      </c>
      <c r="C7" s="136"/>
      <c r="D7" s="261" t="s">
        <v>155</v>
      </c>
      <c r="E7" s="137"/>
      <c r="F7" s="379">
        <v>150264</v>
      </c>
      <c r="G7" s="379">
        <v>96796</v>
      </c>
      <c r="H7" s="379">
        <v>53468</v>
      </c>
      <c r="I7" s="379">
        <v>20536</v>
      </c>
      <c r="J7" s="379">
        <v>3834</v>
      </c>
      <c r="K7" s="379">
        <v>16702</v>
      </c>
      <c r="L7" s="380">
        <v>13.7</v>
      </c>
      <c r="M7" s="380">
        <v>4</v>
      </c>
      <c r="N7" s="380">
        <v>31.2</v>
      </c>
    </row>
    <row r="8" spans="1:14" ht="15.75" customHeight="1">
      <c r="A8" s="428"/>
      <c r="B8" s="135" t="s">
        <v>45</v>
      </c>
      <c r="C8" s="136"/>
      <c r="D8" s="261" t="s">
        <v>156</v>
      </c>
      <c r="E8" s="137"/>
      <c r="F8" s="379">
        <v>8930</v>
      </c>
      <c r="G8" s="379">
        <v>7442</v>
      </c>
      <c r="H8" s="379">
        <v>1489</v>
      </c>
      <c r="I8" s="379">
        <v>416</v>
      </c>
      <c r="J8" s="379">
        <v>24</v>
      </c>
      <c r="K8" s="379">
        <v>392</v>
      </c>
      <c r="L8" s="380">
        <v>4.7</v>
      </c>
      <c r="M8" s="380">
        <v>0.3</v>
      </c>
      <c r="N8" s="380">
        <v>26.4</v>
      </c>
    </row>
    <row r="9" spans="1:14" ht="15.75" customHeight="1">
      <c r="A9" s="428"/>
      <c r="B9" s="135" t="s">
        <v>84</v>
      </c>
      <c r="C9" s="136"/>
      <c r="D9" s="261" t="s">
        <v>157</v>
      </c>
      <c r="E9" s="137"/>
      <c r="F9" s="379">
        <v>6090</v>
      </c>
      <c r="G9" s="379">
        <v>3154</v>
      </c>
      <c r="H9" s="379">
        <v>2936</v>
      </c>
      <c r="I9" s="379">
        <v>473</v>
      </c>
      <c r="J9" s="379">
        <v>297</v>
      </c>
      <c r="K9" s="379">
        <v>176</v>
      </c>
      <c r="L9" s="380">
        <v>7.5</v>
      </c>
      <c r="M9" s="380">
        <v>9</v>
      </c>
      <c r="N9" s="380">
        <v>5.7</v>
      </c>
    </row>
    <row r="10" spans="1:14" ht="15.75" customHeight="1">
      <c r="A10" s="428"/>
      <c r="B10" s="135" t="s">
        <v>47</v>
      </c>
      <c r="C10" s="136"/>
      <c r="D10" s="261" t="s">
        <v>142</v>
      </c>
      <c r="E10" s="137"/>
      <c r="F10" s="379">
        <v>45401</v>
      </c>
      <c r="G10" s="379">
        <v>38257</v>
      </c>
      <c r="H10" s="379">
        <v>7145</v>
      </c>
      <c r="I10" s="379">
        <v>7656</v>
      </c>
      <c r="J10" s="379">
        <v>3767</v>
      </c>
      <c r="K10" s="379">
        <v>3889</v>
      </c>
      <c r="L10" s="380">
        <v>16.9</v>
      </c>
      <c r="M10" s="380">
        <v>10</v>
      </c>
      <c r="N10" s="380">
        <v>53.4</v>
      </c>
    </row>
    <row r="11" spans="1:14" ht="15.75" customHeight="1">
      <c r="A11" s="428"/>
      <c r="B11" s="135" t="s">
        <v>49</v>
      </c>
      <c r="C11" s="136"/>
      <c r="D11" s="261" t="s">
        <v>158</v>
      </c>
      <c r="E11" s="137"/>
      <c r="F11" s="379">
        <v>110724</v>
      </c>
      <c r="G11" s="379">
        <v>51460</v>
      </c>
      <c r="H11" s="379">
        <v>59265</v>
      </c>
      <c r="I11" s="379">
        <v>44469</v>
      </c>
      <c r="J11" s="379">
        <v>7467</v>
      </c>
      <c r="K11" s="379">
        <v>37002</v>
      </c>
      <c r="L11" s="380">
        <v>40.2</v>
      </c>
      <c r="M11" s="380">
        <v>14.5</v>
      </c>
      <c r="N11" s="380">
        <v>62.4</v>
      </c>
    </row>
    <row r="12" spans="1:14" ht="15.75" customHeight="1">
      <c r="A12" s="428"/>
      <c r="B12" s="135" t="s">
        <v>50</v>
      </c>
      <c r="C12" s="136"/>
      <c r="D12" s="261" t="s">
        <v>144</v>
      </c>
      <c r="E12" s="137"/>
      <c r="F12" s="379">
        <v>14952</v>
      </c>
      <c r="G12" s="379">
        <v>7774</v>
      </c>
      <c r="H12" s="379">
        <v>7176</v>
      </c>
      <c r="I12" s="379">
        <v>434</v>
      </c>
      <c r="J12" s="379">
        <v>72</v>
      </c>
      <c r="K12" s="379">
        <v>362</v>
      </c>
      <c r="L12" s="380">
        <v>2.9</v>
      </c>
      <c r="M12" s="380">
        <v>0.9</v>
      </c>
      <c r="N12" s="380">
        <v>5</v>
      </c>
    </row>
    <row r="13" spans="1:14" ht="15.75" customHeight="1">
      <c r="A13" s="428"/>
      <c r="B13" s="135" t="s">
        <v>51</v>
      </c>
      <c r="C13" s="136"/>
      <c r="D13" s="261" t="s">
        <v>159</v>
      </c>
      <c r="E13" s="137"/>
      <c r="F13" s="379">
        <v>3749</v>
      </c>
      <c r="G13" s="379">
        <v>2572</v>
      </c>
      <c r="H13" s="379">
        <v>1176</v>
      </c>
      <c r="I13" s="379">
        <v>571</v>
      </c>
      <c r="J13" s="379">
        <v>190</v>
      </c>
      <c r="K13" s="379">
        <v>381</v>
      </c>
      <c r="L13" s="380">
        <v>15.1</v>
      </c>
      <c r="M13" s="380">
        <v>7.3</v>
      </c>
      <c r="N13" s="380">
        <v>31.8</v>
      </c>
    </row>
    <row r="14" spans="1:14" ht="15.75" customHeight="1">
      <c r="A14" s="428"/>
      <c r="B14" s="135" t="s">
        <v>85</v>
      </c>
      <c r="C14" s="136"/>
      <c r="D14" s="261" t="s">
        <v>160</v>
      </c>
      <c r="E14" s="137"/>
      <c r="F14" s="379">
        <v>13091</v>
      </c>
      <c r="G14" s="379">
        <v>8662</v>
      </c>
      <c r="H14" s="379">
        <v>4429</v>
      </c>
      <c r="I14" s="379">
        <v>1454</v>
      </c>
      <c r="J14" s="379">
        <v>518</v>
      </c>
      <c r="K14" s="379">
        <v>936</v>
      </c>
      <c r="L14" s="380">
        <v>11.1</v>
      </c>
      <c r="M14" s="380">
        <v>6</v>
      </c>
      <c r="N14" s="380">
        <v>21</v>
      </c>
    </row>
    <row r="15" spans="1:14" ht="15.75" customHeight="1">
      <c r="A15" s="428"/>
      <c r="B15" s="135" t="s">
        <v>52</v>
      </c>
      <c r="C15" s="136"/>
      <c r="D15" s="261" t="s">
        <v>161</v>
      </c>
      <c r="E15" s="137"/>
      <c r="F15" s="379">
        <v>44574</v>
      </c>
      <c r="G15" s="379">
        <v>13233</v>
      </c>
      <c r="H15" s="379">
        <v>31340</v>
      </c>
      <c r="I15" s="379">
        <v>31784</v>
      </c>
      <c r="J15" s="379">
        <v>6190</v>
      </c>
      <c r="K15" s="379">
        <v>25594</v>
      </c>
      <c r="L15" s="380">
        <v>71.3</v>
      </c>
      <c r="M15" s="380">
        <v>46.5</v>
      </c>
      <c r="N15" s="380">
        <v>81.6</v>
      </c>
    </row>
    <row r="16" spans="1:14" ht="15.75" customHeight="1">
      <c r="A16" s="428"/>
      <c r="B16" s="135" t="s">
        <v>53</v>
      </c>
      <c r="C16" s="136"/>
      <c r="D16" s="261" t="s">
        <v>162</v>
      </c>
      <c r="E16" s="137"/>
      <c r="F16" s="379">
        <v>17458</v>
      </c>
      <c r="G16" s="379">
        <v>8346</v>
      </c>
      <c r="H16" s="379">
        <v>9114</v>
      </c>
      <c r="I16" s="379">
        <v>4440</v>
      </c>
      <c r="J16" s="379">
        <v>973</v>
      </c>
      <c r="K16" s="379">
        <v>3467</v>
      </c>
      <c r="L16" s="380">
        <v>25.4</v>
      </c>
      <c r="M16" s="380">
        <v>11.6</v>
      </c>
      <c r="N16" s="380">
        <v>38.1</v>
      </c>
    </row>
    <row r="17" spans="1:14" ht="15.75" customHeight="1">
      <c r="A17" s="428"/>
      <c r="B17" s="135" t="s">
        <v>55</v>
      </c>
      <c r="C17" s="136"/>
      <c r="D17" s="261" t="s">
        <v>163</v>
      </c>
      <c r="E17" s="137"/>
      <c r="F17" s="379">
        <v>37776</v>
      </c>
      <c r="G17" s="379">
        <v>16930</v>
      </c>
      <c r="H17" s="379">
        <v>20848</v>
      </c>
      <c r="I17" s="379">
        <v>5729</v>
      </c>
      <c r="J17" s="379">
        <v>2435</v>
      </c>
      <c r="K17" s="379">
        <v>3294</v>
      </c>
      <c r="L17" s="380">
        <v>15.1</v>
      </c>
      <c r="M17" s="380">
        <v>14.2</v>
      </c>
      <c r="N17" s="380">
        <v>15.8</v>
      </c>
    </row>
    <row r="18" spans="1:14" ht="15.75" customHeight="1">
      <c r="A18" s="428"/>
      <c r="B18" s="272" t="s">
        <v>57</v>
      </c>
      <c r="C18" s="154"/>
      <c r="D18" s="266" t="s">
        <v>164</v>
      </c>
      <c r="E18" s="155"/>
      <c r="F18" s="379">
        <v>92852</v>
      </c>
      <c r="G18" s="379">
        <v>20685</v>
      </c>
      <c r="H18" s="379">
        <v>72168</v>
      </c>
      <c r="I18" s="379">
        <v>12994</v>
      </c>
      <c r="J18" s="379">
        <v>1789</v>
      </c>
      <c r="K18" s="379">
        <v>11205</v>
      </c>
      <c r="L18" s="380">
        <v>14</v>
      </c>
      <c r="M18" s="380">
        <v>8.7</v>
      </c>
      <c r="N18" s="380">
        <v>15.5</v>
      </c>
    </row>
    <row r="19" spans="1:14" ht="15.75" customHeight="1">
      <c r="A19" s="428"/>
      <c r="B19" s="273" t="s">
        <v>59</v>
      </c>
      <c r="C19" s="274"/>
      <c r="D19" s="275" t="s">
        <v>165</v>
      </c>
      <c r="E19" s="276"/>
      <c r="F19" s="379">
        <v>5390</v>
      </c>
      <c r="G19" s="379">
        <v>3629</v>
      </c>
      <c r="H19" s="379">
        <v>1760</v>
      </c>
      <c r="I19" s="379">
        <v>532</v>
      </c>
      <c r="J19" s="379">
        <v>112</v>
      </c>
      <c r="K19" s="379">
        <v>420</v>
      </c>
      <c r="L19" s="380">
        <v>9.9</v>
      </c>
      <c r="M19" s="380">
        <v>3.1</v>
      </c>
      <c r="N19" s="380">
        <v>23.8</v>
      </c>
    </row>
    <row r="20" spans="1:14" ht="15.75" customHeight="1">
      <c r="A20" s="428"/>
      <c r="B20" s="138" t="s">
        <v>146</v>
      </c>
      <c r="C20" s="139"/>
      <c r="D20" s="262" t="s">
        <v>166</v>
      </c>
      <c r="E20" s="140"/>
      <c r="F20" s="375">
        <v>49427</v>
      </c>
      <c r="G20" s="375">
        <v>26364</v>
      </c>
      <c r="H20" s="375">
        <v>23063</v>
      </c>
      <c r="I20" s="375">
        <v>18370</v>
      </c>
      <c r="J20" s="375">
        <v>4172</v>
      </c>
      <c r="K20" s="375">
        <v>14198</v>
      </c>
      <c r="L20" s="381">
        <v>37.1</v>
      </c>
      <c r="M20" s="381">
        <v>15.9</v>
      </c>
      <c r="N20" s="381">
        <v>61.5</v>
      </c>
    </row>
    <row r="21" spans="1:14" ht="15.75" customHeight="1">
      <c r="A21" s="428"/>
      <c r="B21" s="277" t="s">
        <v>167</v>
      </c>
      <c r="C21" s="133"/>
      <c r="D21" s="260" t="s">
        <v>168</v>
      </c>
      <c r="E21" s="134"/>
      <c r="F21" s="370">
        <v>15725</v>
      </c>
      <c r="G21" s="370">
        <v>6756</v>
      </c>
      <c r="H21" s="370">
        <v>8971</v>
      </c>
      <c r="I21" s="382">
        <v>6386</v>
      </c>
      <c r="J21" s="382">
        <v>886</v>
      </c>
      <c r="K21" s="382">
        <v>5500</v>
      </c>
      <c r="L21" s="383">
        <v>40.6</v>
      </c>
      <c r="M21" s="383">
        <v>13.1</v>
      </c>
      <c r="N21" s="383">
        <v>61</v>
      </c>
    </row>
    <row r="22" spans="1:14" ht="15.75" customHeight="1">
      <c r="A22" s="428"/>
      <c r="B22" s="144" t="s">
        <v>169</v>
      </c>
      <c r="C22" s="136"/>
      <c r="D22" s="261" t="s">
        <v>170</v>
      </c>
      <c r="E22" s="137"/>
      <c r="F22" s="371">
        <v>10015</v>
      </c>
      <c r="G22" s="371">
        <v>1721</v>
      </c>
      <c r="H22" s="371">
        <v>8294</v>
      </c>
      <c r="I22" s="379">
        <v>2026</v>
      </c>
      <c r="J22" s="379">
        <v>141</v>
      </c>
      <c r="K22" s="379">
        <v>1885</v>
      </c>
      <c r="L22" s="380">
        <v>20.3</v>
      </c>
      <c r="M22" s="380">
        <v>8.1</v>
      </c>
      <c r="N22" s="380">
        <v>22.8</v>
      </c>
    </row>
    <row r="23" spans="1:14" ht="15.75" customHeight="1">
      <c r="A23" s="428"/>
      <c r="B23" s="144" t="s">
        <v>171</v>
      </c>
      <c r="C23" s="136"/>
      <c r="D23" s="261" t="s">
        <v>172</v>
      </c>
      <c r="E23" s="137"/>
      <c r="F23" s="371">
        <v>1711</v>
      </c>
      <c r="G23" s="371">
        <v>1468</v>
      </c>
      <c r="H23" s="371">
        <v>243</v>
      </c>
      <c r="I23" s="379">
        <v>184</v>
      </c>
      <c r="J23" s="379">
        <v>97</v>
      </c>
      <c r="K23" s="379">
        <v>87</v>
      </c>
      <c r="L23" s="380">
        <v>10.6</v>
      </c>
      <c r="M23" s="380">
        <v>6.5</v>
      </c>
      <c r="N23" s="380">
        <v>33.4</v>
      </c>
    </row>
    <row r="24" spans="1:14" ht="15.75" customHeight="1">
      <c r="A24" s="428"/>
      <c r="B24" s="144" t="s">
        <v>173</v>
      </c>
      <c r="C24" s="136"/>
      <c r="D24" s="261" t="s">
        <v>174</v>
      </c>
      <c r="E24" s="137"/>
      <c r="F24" s="371">
        <v>1341</v>
      </c>
      <c r="G24" s="371">
        <v>1043</v>
      </c>
      <c r="H24" s="371">
        <v>298</v>
      </c>
      <c r="I24" s="379">
        <v>78</v>
      </c>
      <c r="J24" s="379">
        <v>3</v>
      </c>
      <c r="K24" s="379">
        <v>75</v>
      </c>
      <c r="L24" s="380">
        <v>5.8</v>
      </c>
      <c r="M24" s="380">
        <v>0.3</v>
      </c>
      <c r="N24" s="380">
        <v>25.2</v>
      </c>
    </row>
    <row r="25" spans="1:14" ht="15.75" customHeight="1">
      <c r="A25" s="428"/>
      <c r="B25" s="144" t="s">
        <v>175</v>
      </c>
      <c r="C25" s="136"/>
      <c r="D25" s="261" t="s">
        <v>176</v>
      </c>
      <c r="E25" s="137"/>
      <c r="F25" s="371" t="s">
        <v>86</v>
      </c>
      <c r="G25" s="371" t="s">
        <v>86</v>
      </c>
      <c r="H25" s="371" t="s">
        <v>86</v>
      </c>
      <c r="I25" s="379" t="s">
        <v>86</v>
      </c>
      <c r="J25" s="379" t="s">
        <v>86</v>
      </c>
      <c r="K25" s="379" t="s">
        <v>86</v>
      </c>
      <c r="L25" s="380" t="s">
        <v>86</v>
      </c>
      <c r="M25" s="380" t="s">
        <v>86</v>
      </c>
      <c r="N25" s="380" t="s">
        <v>86</v>
      </c>
    </row>
    <row r="26" spans="1:14" ht="15.75" customHeight="1">
      <c r="A26" s="428"/>
      <c r="B26" s="144" t="s">
        <v>177</v>
      </c>
      <c r="C26" s="136"/>
      <c r="D26" s="261" t="s">
        <v>178</v>
      </c>
      <c r="E26" s="137"/>
      <c r="F26" s="371">
        <v>2993</v>
      </c>
      <c r="G26" s="371">
        <v>2029</v>
      </c>
      <c r="H26" s="371">
        <v>963</v>
      </c>
      <c r="I26" s="379">
        <v>606</v>
      </c>
      <c r="J26" s="379">
        <v>240</v>
      </c>
      <c r="K26" s="379">
        <v>366</v>
      </c>
      <c r="L26" s="380">
        <v>20.3</v>
      </c>
      <c r="M26" s="380">
        <v>11.9</v>
      </c>
      <c r="N26" s="380">
        <v>38</v>
      </c>
    </row>
    <row r="27" spans="1:14" ht="15.75" customHeight="1">
      <c r="A27" s="428"/>
      <c r="B27" s="144" t="s">
        <v>179</v>
      </c>
      <c r="C27" s="136"/>
      <c r="D27" s="261" t="s">
        <v>180</v>
      </c>
      <c r="E27" s="137"/>
      <c r="F27" s="371" t="s">
        <v>87</v>
      </c>
      <c r="G27" s="371" t="s">
        <v>87</v>
      </c>
      <c r="H27" s="371" t="s">
        <v>87</v>
      </c>
      <c r="I27" s="379" t="s">
        <v>87</v>
      </c>
      <c r="J27" s="379" t="s">
        <v>87</v>
      </c>
      <c r="K27" s="379" t="s">
        <v>87</v>
      </c>
      <c r="L27" s="380" t="s">
        <v>87</v>
      </c>
      <c r="M27" s="380" t="s">
        <v>87</v>
      </c>
      <c r="N27" s="380" t="s">
        <v>87</v>
      </c>
    </row>
    <row r="28" spans="1:14" ht="15.75" customHeight="1">
      <c r="A28" s="428"/>
      <c r="B28" s="144" t="s">
        <v>181</v>
      </c>
      <c r="C28" s="136"/>
      <c r="D28" s="261" t="s">
        <v>182</v>
      </c>
      <c r="E28" s="137"/>
      <c r="F28" s="371">
        <v>5218</v>
      </c>
      <c r="G28" s="371">
        <v>3120</v>
      </c>
      <c r="H28" s="371">
        <v>2097</v>
      </c>
      <c r="I28" s="379">
        <v>1348</v>
      </c>
      <c r="J28" s="379">
        <v>199</v>
      </c>
      <c r="K28" s="379">
        <v>1149</v>
      </c>
      <c r="L28" s="380">
        <v>25.9</v>
      </c>
      <c r="M28" s="380">
        <v>6.4</v>
      </c>
      <c r="N28" s="380">
        <v>54.9</v>
      </c>
    </row>
    <row r="29" spans="1:14" ht="15.75" customHeight="1">
      <c r="A29" s="428"/>
      <c r="B29" s="144" t="s">
        <v>183</v>
      </c>
      <c r="C29" s="136"/>
      <c r="D29" s="261" t="s">
        <v>184</v>
      </c>
      <c r="E29" s="137"/>
      <c r="F29" s="371">
        <v>4768</v>
      </c>
      <c r="G29" s="371">
        <v>3816</v>
      </c>
      <c r="H29" s="371">
        <v>953</v>
      </c>
      <c r="I29" s="379">
        <v>187</v>
      </c>
      <c r="J29" s="379">
        <v>18</v>
      </c>
      <c r="K29" s="379">
        <v>169</v>
      </c>
      <c r="L29" s="380">
        <v>3.9</v>
      </c>
      <c r="M29" s="380">
        <v>0.5</v>
      </c>
      <c r="N29" s="380">
        <v>17.7</v>
      </c>
    </row>
    <row r="30" spans="1:14" ht="15.75" customHeight="1">
      <c r="A30" s="428"/>
      <c r="B30" s="144" t="s">
        <v>185</v>
      </c>
      <c r="C30" s="136"/>
      <c r="D30" s="261" t="s">
        <v>186</v>
      </c>
      <c r="E30" s="137"/>
      <c r="F30" s="371">
        <v>6983</v>
      </c>
      <c r="G30" s="371">
        <v>6033</v>
      </c>
      <c r="H30" s="371">
        <v>950</v>
      </c>
      <c r="I30" s="379">
        <v>349</v>
      </c>
      <c r="J30" s="379">
        <v>156</v>
      </c>
      <c r="K30" s="379">
        <v>193</v>
      </c>
      <c r="L30" s="380">
        <v>5</v>
      </c>
      <c r="M30" s="380">
        <v>2.6</v>
      </c>
      <c r="N30" s="380">
        <v>20.3</v>
      </c>
    </row>
    <row r="31" spans="1:14" ht="15.75" customHeight="1">
      <c r="A31" s="428"/>
      <c r="B31" s="144" t="s">
        <v>187</v>
      </c>
      <c r="C31" s="136"/>
      <c r="D31" s="261" t="s">
        <v>188</v>
      </c>
      <c r="E31" s="137"/>
      <c r="F31" s="371">
        <v>2410</v>
      </c>
      <c r="G31" s="371">
        <v>2133</v>
      </c>
      <c r="H31" s="371">
        <v>278</v>
      </c>
      <c r="I31" s="379">
        <v>121</v>
      </c>
      <c r="J31" s="379">
        <v>29</v>
      </c>
      <c r="K31" s="379">
        <v>92</v>
      </c>
      <c r="L31" s="380">
        <v>5</v>
      </c>
      <c r="M31" s="380">
        <v>1.4</v>
      </c>
      <c r="N31" s="380">
        <v>33</v>
      </c>
    </row>
    <row r="32" spans="1:14" ht="15.75" customHeight="1">
      <c r="A32" s="428"/>
      <c r="B32" s="144" t="s">
        <v>189</v>
      </c>
      <c r="C32" s="136"/>
      <c r="D32" s="261" t="s">
        <v>190</v>
      </c>
      <c r="E32" s="137"/>
      <c r="F32" s="371">
        <v>3058</v>
      </c>
      <c r="G32" s="371">
        <v>2457</v>
      </c>
      <c r="H32" s="371">
        <v>600</v>
      </c>
      <c r="I32" s="379">
        <v>33</v>
      </c>
      <c r="J32" s="379">
        <v>17</v>
      </c>
      <c r="K32" s="379">
        <v>16</v>
      </c>
      <c r="L32" s="380">
        <v>1</v>
      </c>
      <c r="M32" s="380">
        <v>0.6</v>
      </c>
      <c r="N32" s="380">
        <v>2.6</v>
      </c>
    </row>
    <row r="33" spans="1:14" ht="15.75" customHeight="1">
      <c r="A33" s="428"/>
      <c r="B33" s="144" t="s">
        <v>191</v>
      </c>
      <c r="C33" s="136"/>
      <c r="D33" s="261" t="s">
        <v>192</v>
      </c>
      <c r="E33" s="137"/>
      <c r="F33" s="371">
        <v>8572</v>
      </c>
      <c r="G33" s="371">
        <v>6552</v>
      </c>
      <c r="H33" s="371">
        <v>2020</v>
      </c>
      <c r="I33" s="379">
        <v>789</v>
      </c>
      <c r="J33" s="379">
        <v>193</v>
      </c>
      <c r="K33" s="379">
        <v>596</v>
      </c>
      <c r="L33" s="380">
        <v>9.2</v>
      </c>
      <c r="M33" s="380">
        <v>2.9</v>
      </c>
      <c r="N33" s="380">
        <v>29.3</v>
      </c>
    </row>
    <row r="34" spans="1:14" ht="15.75" customHeight="1">
      <c r="A34" s="428"/>
      <c r="B34" s="144" t="s">
        <v>193</v>
      </c>
      <c r="C34" s="136"/>
      <c r="D34" s="261" t="s">
        <v>194</v>
      </c>
      <c r="E34" s="137"/>
      <c r="F34" s="371">
        <v>5769</v>
      </c>
      <c r="G34" s="371">
        <v>4633</v>
      </c>
      <c r="H34" s="371">
        <v>1136</v>
      </c>
      <c r="I34" s="379">
        <v>285</v>
      </c>
      <c r="J34" s="379">
        <v>18</v>
      </c>
      <c r="K34" s="379">
        <v>267</v>
      </c>
      <c r="L34" s="380">
        <v>4.9</v>
      </c>
      <c r="M34" s="380">
        <v>0.4</v>
      </c>
      <c r="N34" s="380">
        <v>23.4</v>
      </c>
    </row>
    <row r="35" spans="1:14" ht="15.75" customHeight="1">
      <c r="A35" s="428"/>
      <c r="B35" s="144" t="s">
        <v>195</v>
      </c>
      <c r="C35" s="136"/>
      <c r="D35" s="261" t="s">
        <v>196</v>
      </c>
      <c r="E35" s="137"/>
      <c r="F35" s="371">
        <v>4421</v>
      </c>
      <c r="G35" s="371">
        <v>3359</v>
      </c>
      <c r="H35" s="371">
        <v>1062</v>
      </c>
      <c r="I35" s="379">
        <v>364</v>
      </c>
      <c r="J35" s="379">
        <v>184</v>
      </c>
      <c r="K35" s="379">
        <v>180</v>
      </c>
      <c r="L35" s="380">
        <v>8.2</v>
      </c>
      <c r="M35" s="380">
        <v>5.5</v>
      </c>
      <c r="N35" s="380">
        <v>16.7</v>
      </c>
    </row>
    <row r="36" spans="1:14" ht="15.75" customHeight="1">
      <c r="A36" s="428"/>
      <c r="B36" s="144" t="s">
        <v>197</v>
      </c>
      <c r="C36" s="136"/>
      <c r="D36" s="261" t="s">
        <v>198</v>
      </c>
      <c r="E36" s="137"/>
      <c r="F36" s="371">
        <v>9976</v>
      </c>
      <c r="G36" s="371">
        <v>5182</v>
      </c>
      <c r="H36" s="371">
        <v>4794</v>
      </c>
      <c r="I36" s="379">
        <v>1970</v>
      </c>
      <c r="J36" s="379">
        <v>320</v>
      </c>
      <c r="K36" s="379">
        <v>1650</v>
      </c>
      <c r="L36" s="380">
        <v>19.7</v>
      </c>
      <c r="M36" s="380">
        <v>6.2</v>
      </c>
      <c r="N36" s="380">
        <v>34.2</v>
      </c>
    </row>
    <row r="37" spans="1:14" ht="15.75" customHeight="1">
      <c r="A37" s="428"/>
      <c r="B37" s="144" t="s">
        <v>199</v>
      </c>
      <c r="C37" s="136"/>
      <c r="D37" s="261" t="s">
        <v>200</v>
      </c>
      <c r="E37" s="137"/>
      <c r="F37" s="371">
        <v>13577</v>
      </c>
      <c r="G37" s="371">
        <v>10031</v>
      </c>
      <c r="H37" s="371">
        <v>3546</v>
      </c>
      <c r="I37" s="379">
        <v>746</v>
      </c>
      <c r="J37" s="379">
        <v>197</v>
      </c>
      <c r="K37" s="379">
        <v>549</v>
      </c>
      <c r="L37" s="380">
        <v>5.5</v>
      </c>
      <c r="M37" s="380">
        <v>2</v>
      </c>
      <c r="N37" s="380">
        <v>15.5</v>
      </c>
    </row>
    <row r="38" spans="1:14" ht="15.75" customHeight="1">
      <c r="A38" s="428"/>
      <c r="B38" s="144" t="s">
        <v>201</v>
      </c>
      <c r="C38" s="136"/>
      <c r="D38" s="261" t="s">
        <v>202</v>
      </c>
      <c r="E38" s="137"/>
      <c r="F38" s="371">
        <v>10391</v>
      </c>
      <c r="G38" s="371">
        <v>6981</v>
      </c>
      <c r="H38" s="371">
        <v>3412</v>
      </c>
      <c r="I38" s="379">
        <v>1050</v>
      </c>
      <c r="J38" s="379">
        <v>130</v>
      </c>
      <c r="K38" s="379">
        <v>920</v>
      </c>
      <c r="L38" s="380">
        <v>10.1</v>
      </c>
      <c r="M38" s="380">
        <v>1.8</v>
      </c>
      <c r="N38" s="380">
        <v>25.7</v>
      </c>
    </row>
    <row r="39" spans="1:14" ht="15.75" customHeight="1">
      <c r="A39" s="428"/>
      <c r="B39" s="144" t="s">
        <v>203</v>
      </c>
      <c r="C39" s="136"/>
      <c r="D39" s="261" t="s">
        <v>204</v>
      </c>
      <c r="E39" s="137"/>
      <c r="F39" s="371">
        <v>17972</v>
      </c>
      <c r="G39" s="371">
        <v>11415</v>
      </c>
      <c r="H39" s="371">
        <v>6556</v>
      </c>
      <c r="I39" s="379">
        <v>327</v>
      </c>
      <c r="J39" s="379">
        <v>90</v>
      </c>
      <c r="K39" s="379">
        <v>237</v>
      </c>
      <c r="L39" s="380">
        <v>1.8</v>
      </c>
      <c r="M39" s="380">
        <v>0.8</v>
      </c>
      <c r="N39" s="380">
        <v>3.4</v>
      </c>
    </row>
    <row r="40" spans="1:14" ht="15.75" customHeight="1">
      <c r="A40" s="428"/>
      <c r="B40" s="144" t="s">
        <v>205</v>
      </c>
      <c r="C40" s="136"/>
      <c r="D40" s="261" t="s">
        <v>206</v>
      </c>
      <c r="E40" s="137"/>
      <c r="F40" s="371">
        <v>11782</v>
      </c>
      <c r="G40" s="371">
        <v>9507</v>
      </c>
      <c r="H40" s="371">
        <v>2274</v>
      </c>
      <c r="I40" s="379">
        <v>1324</v>
      </c>
      <c r="J40" s="379">
        <v>585</v>
      </c>
      <c r="K40" s="379">
        <v>739</v>
      </c>
      <c r="L40" s="380">
        <v>11.2</v>
      </c>
      <c r="M40" s="380">
        <v>6.2</v>
      </c>
      <c r="N40" s="380">
        <v>32.5</v>
      </c>
    </row>
    <row r="41" spans="1:14" ht="15.75" customHeight="1">
      <c r="A41" s="428"/>
      <c r="B41" s="144" t="s">
        <v>207</v>
      </c>
      <c r="C41" s="136"/>
      <c r="D41" s="261" t="s">
        <v>208</v>
      </c>
      <c r="E41" s="137"/>
      <c r="F41" s="371" t="s">
        <v>87</v>
      </c>
      <c r="G41" s="371" t="s">
        <v>87</v>
      </c>
      <c r="H41" s="371" t="s">
        <v>87</v>
      </c>
      <c r="I41" s="379" t="s">
        <v>87</v>
      </c>
      <c r="J41" s="379" t="s">
        <v>87</v>
      </c>
      <c r="K41" s="379" t="s">
        <v>87</v>
      </c>
      <c r="L41" s="380" t="s">
        <v>87</v>
      </c>
      <c r="M41" s="380" t="s">
        <v>87</v>
      </c>
      <c r="N41" s="380" t="s">
        <v>87</v>
      </c>
    </row>
    <row r="42" spans="1:14" ht="15.75" customHeight="1">
      <c r="A42" s="428"/>
      <c r="B42" s="144" t="s">
        <v>209</v>
      </c>
      <c r="C42" s="136"/>
      <c r="D42" s="261" t="s">
        <v>210</v>
      </c>
      <c r="E42" s="137"/>
      <c r="F42" s="371">
        <v>11489</v>
      </c>
      <c r="G42" s="371">
        <v>7006</v>
      </c>
      <c r="H42" s="371">
        <v>4483</v>
      </c>
      <c r="I42" s="379">
        <v>2267</v>
      </c>
      <c r="J42" s="379">
        <v>253</v>
      </c>
      <c r="K42" s="379">
        <v>2014</v>
      </c>
      <c r="L42" s="380">
        <v>19.7</v>
      </c>
      <c r="M42" s="380">
        <v>3.6</v>
      </c>
      <c r="N42" s="380">
        <v>44.9</v>
      </c>
    </row>
    <row r="43" spans="1:14" ht="15.75" customHeight="1">
      <c r="A43" s="428"/>
      <c r="B43" s="144" t="s">
        <v>211</v>
      </c>
      <c r="C43" s="136"/>
      <c r="D43" s="261" t="s">
        <v>212</v>
      </c>
      <c r="E43" s="137"/>
      <c r="F43" s="371" t="s">
        <v>87</v>
      </c>
      <c r="G43" s="371" t="s">
        <v>87</v>
      </c>
      <c r="H43" s="371" t="s">
        <v>87</v>
      </c>
      <c r="I43" s="379" t="s">
        <v>87</v>
      </c>
      <c r="J43" s="379" t="s">
        <v>87</v>
      </c>
      <c r="K43" s="379" t="s">
        <v>87</v>
      </c>
      <c r="L43" s="380" t="s">
        <v>87</v>
      </c>
      <c r="M43" s="380" t="s">
        <v>87</v>
      </c>
      <c r="N43" s="380" t="s">
        <v>87</v>
      </c>
    </row>
    <row r="44" spans="1:14" ht="15.75" customHeight="1">
      <c r="A44" s="428"/>
      <c r="B44" s="145" t="s">
        <v>213</v>
      </c>
      <c r="C44" s="139"/>
      <c r="D44" s="262" t="s">
        <v>214</v>
      </c>
      <c r="E44" s="140"/>
      <c r="F44" s="371" t="s">
        <v>87</v>
      </c>
      <c r="G44" s="371" t="s">
        <v>87</v>
      </c>
      <c r="H44" s="371" t="s">
        <v>87</v>
      </c>
      <c r="I44" s="375" t="s">
        <v>87</v>
      </c>
      <c r="J44" s="375" t="s">
        <v>87</v>
      </c>
      <c r="K44" s="375" t="s">
        <v>87</v>
      </c>
      <c r="L44" s="381" t="s">
        <v>87</v>
      </c>
      <c r="M44" s="381" t="s">
        <v>87</v>
      </c>
      <c r="N44" s="381" t="s">
        <v>87</v>
      </c>
    </row>
    <row r="45" spans="1:14" ht="15.75" customHeight="1">
      <c r="A45" s="428"/>
      <c r="B45" s="146" t="s">
        <v>215</v>
      </c>
      <c r="C45" s="147"/>
      <c r="D45" s="264" t="s">
        <v>216</v>
      </c>
      <c r="E45" s="148"/>
      <c r="F45" s="373">
        <v>27450</v>
      </c>
      <c r="G45" s="373">
        <v>19241</v>
      </c>
      <c r="H45" s="373">
        <v>8209</v>
      </c>
      <c r="I45" s="373">
        <v>4198</v>
      </c>
      <c r="J45" s="373">
        <v>1296</v>
      </c>
      <c r="K45" s="373">
        <v>2902</v>
      </c>
      <c r="L45" s="384">
        <v>15.3</v>
      </c>
      <c r="M45" s="384">
        <v>6.7</v>
      </c>
      <c r="N45" s="384">
        <v>35.4</v>
      </c>
    </row>
    <row r="46" spans="1:14" ht="15.75" customHeight="1">
      <c r="A46" s="428"/>
      <c r="B46" s="145" t="s">
        <v>217</v>
      </c>
      <c r="C46" s="139"/>
      <c r="D46" s="262" t="s">
        <v>218</v>
      </c>
      <c r="E46" s="140"/>
      <c r="F46" s="371">
        <v>83275</v>
      </c>
      <c r="G46" s="371">
        <v>32219</v>
      </c>
      <c r="H46" s="371">
        <v>51056</v>
      </c>
      <c r="I46" s="375">
        <v>40273</v>
      </c>
      <c r="J46" s="375">
        <v>6172</v>
      </c>
      <c r="K46" s="375">
        <v>34101</v>
      </c>
      <c r="L46" s="381">
        <v>48.4</v>
      </c>
      <c r="M46" s="381">
        <v>19.2</v>
      </c>
      <c r="N46" s="381">
        <v>66.8</v>
      </c>
    </row>
    <row r="47" spans="1:14" ht="15.75" customHeight="1">
      <c r="A47" s="428"/>
      <c r="B47" s="146" t="s">
        <v>219</v>
      </c>
      <c r="C47" s="147"/>
      <c r="D47" s="264" t="s">
        <v>220</v>
      </c>
      <c r="E47" s="148"/>
      <c r="F47" s="373">
        <v>12816</v>
      </c>
      <c r="G47" s="373">
        <v>4453</v>
      </c>
      <c r="H47" s="373">
        <v>8363</v>
      </c>
      <c r="I47" s="373">
        <v>5309</v>
      </c>
      <c r="J47" s="373">
        <v>760</v>
      </c>
      <c r="K47" s="373">
        <v>4549</v>
      </c>
      <c r="L47" s="384">
        <v>41.4</v>
      </c>
      <c r="M47" s="384">
        <v>16.9</v>
      </c>
      <c r="N47" s="384">
        <v>54.4</v>
      </c>
    </row>
    <row r="48" spans="1:14" ht="15.75" customHeight="1">
      <c r="A48" s="428"/>
      <c r="B48" s="145" t="s">
        <v>221</v>
      </c>
      <c r="C48" s="139"/>
      <c r="D48" s="262" t="s">
        <v>222</v>
      </c>
      <c r="E48" s="140"/>
      <c r="F48" s="375">
        <v>31758</v>
      </c>
      <c r="G48" s="375">
        <v>8781</v>
      </c>
      <c r="H48" s="375">
        <v>22979</v>
      </c>
      <c r="I48" s="375">
        <v>26475</v>
      </c>
      <c r="J48" s="375">
        <v>5430</v>
      </c>
      <c r="K48" s="375">
        <v>21045</v>
      </c>
      <c r="L48" s="381">
        <v>83.3</v>
      </c>
      <c r="M48" s="381">
        <v>61.4</v>
      </c>
      <c r="N48" s="381">
        <v>91.5</v>
      </c>
    </row>
    <row r="49" spans="1:14" ht="15.75" customHeight="1">
      <c r="A49" s="428"/>
      <c r="B49" s="146" t="s">
        <v>223</v>
      </c>
      <c r="C49" s="147"/>
      <c r="D49" s="264" t="s">
        <v>224</v>
      </c>
      <c r="E49" s="148"/>
      <c r="F49" s="373">
        <v>52829</v>
      </c>
      <c r="G49" s="373">
        <v>13015</v>
      </c>
      <c r="H49" s="373">
        <v>39815</v>
      </c>
      <c r="I49" s="373">
        <v>3606</v>
      </c>
      <c r="J49" s="373">
        <v>299</v>
      </c>
      <c r="K49" s="373">
        <v>3307</v>
      </c>
      <c r="L49" s="384">
        <v>6.8</v>
      </c>
      <c r="M49" s="384">
        <v>2.3</v>
      </c>
      <c r="N49" s="384">
        <v>8.3</v>
      </c>
    </row>
    <row r="50" spans="1:14" ht="15.75" customHeight="1">
      <c r="A50" s="428"/>
      <c r="B50" s="145" t="s">
        <v>225</v>
      </c>
      <c r="C50" s="139"/>
      <c r="D50" s="262" t="s">
        <v>226</v>
      </c>
      <c r="E50" s="140"/>
      <c r="F50" s="375">
        <v>40023</v>
      </c>
      <c r="G50" s="375">
        <v>7670</v>
      </c>
      <c r="H50" s="375">
        <v>32353</v>
      </c>
      <c r="I50" s="375">
        <v>9387</v>
      </c>
      <c r="J50" s="375">
        <v>1490</v>
      </c>
      <c r="K50" s="375">
        <v>7897</v>
      </c>
      <c r="L50" s="381">
        <v>23.5</v>
      </c>
      <c r="M50" s="381">
        <v>19.4</v>
      </c>
      <c r="N50" s="381">
        <v>24.4</v>
      </c>
    </row>
    <row r="51" spans="1:14" ht="15.75" customHeight="1">
      <c r="A51" s="428"/>
      <c r="B51" s="277" t="s">
        <v>227</v>
      </c>
      <c r="C51" s="133"/>
      <c r="D51" s="260" t="s">
        <v>228</v>
      </c>
      <c r="E51" s="134"/>
      <c r="F51" s="370" t="s">
        <v>87</v>
      </c>
      <c r="G51" s="370" t="s">
        <v>87</v>
      </c>
      <c r="H51" s="370" t="s">
        <v>87</v>
      </c>
      <c r="I51" s="370" t="s">
        <v>87</v>
      </c>
      <c r="J51" s="370" t="s">
        <v>87</v>
      </c>
      <c r="K51" s="370" t="s">
        <v>87</v>
      </c>
      <c r="L51" s="385" t="s">
        <v>87</v>
      </c>
      <c r="M51" s="385" t="s">
        <v>87</v>
      </c>
      <c r="N51" s="385" t="s">
        <v>87</v>
      </c>
    </row>
    <row r="52" spans="1:14" ht="15.75" customHeight="1">
      <c r="A52" s="428"/>
      <c r="B52" s="149" t="s">
        <v>229</v>
      </c>
      <c r="C52" s="150"/>
      <c r="D52" s="265" t="s">
        <v>230</v>
      </c>
      <c r="E52" s="152"/>
      <c r="F52" s="371" t="s">
        <v>87</v>
      </c>
      <c r="G52" s="371" t="s">
        <v>87</v>
      </c>
      <c r="H52" s="371" t="s">
        <v>87</v>
      </c>
      <c r="I52" s="371" t="s">
        <v>87</v>
      </c>
      <c r="J52" s="371" t="s">
        <v>87</v>
      </c>
      <c r="K52" s="371" t="s">
        <v>87</v>
      </c>
      <c r="L52" s="386" t="s">
        <v>87</v>
      </c>
      <c r="M52" s="386" t="s">
        <v>87</v>
      </c>
      <c r="N52" s="386" t="s">
        <v>87</v>
      </c>
    </row>
    <row r="53" spans="1:14" ht="15.75" customHeight="1">
      <c r="A53" s="428"/>
      <c r="B53" s="145" t="s">
        <v>231</v>
      </c>
      <c r="C53" s="139"/>
      <c r="D53" s="262" t="s">
        <v>232</v>
      </c>
      <c r="E53" s="140"/>
      <c r="F53" s="375">
        <v>49427</v>
      </c>
      <c r="G53" s="375">
        <v>26364</v>
      </c>
      <c r="H53" s="375">
        <v>23063</v>
      </c>
      <c r="I53" s="375">
        <v>18370</v>
      </c>
      <c r="J53" s="375">
        <v>4172</v>
      </c>
      <c r="K53" s="375">
        <v>14198</v>
      </c>
      <c r="L53" s="381">
        <v>37.1</v>
      </c>
      <c r="M53" s="381">
        <v>15.9</v>
      </c>
      <c r="N53" s="381">
        <v>61.5</v>
      </c>
    </row>
    <row r="54" spans="1:14" ht="15.75" customHeight="1">
      <c r="A54" s="428"/>
      <c r="B54" s="278" t="s">
        <v>233</v>
      </c>
      <c r="C54" s="279"/>
      <c r="D54" s="280" t="s">
        <v>234</v>
      </c>
      <c r="E54" s="281"/>
      <c r="F54" s="374">
        <v>11761</v>
      </c>
      <c r="G54" s="374">
        <v>7748</v>
      </c>
      <c r="H54" s="374">
        <v>4014</v>
      </c>
      <c r="I54" s="374">
        <v>1416</v>
      </c>
      <c r="J54" s="374">
        <v>484</v>
      </c>
      <c r="K54" s="374">
        <v>932</v>
      </c>
      <c r="L54" s="387">
        <v>12</v>
      </c>
      <c r="M54" s="387">
        <v>6.2</v>
      </c>
      <c r="N54" s="387">
        <v>23</v>
      </c>
    </row>
    <row r="55" spans="1:14" ht="17.25" customHeight="1">
      <c r="A55" s="428"/>
      <c r="B55" s="282" t="s">
        <v>235</v>
      </c>
      <c r="C55" s="283"/>
      <c r="D55" s="284" t="s">
        <v>236</v>
      </c>
      <c r="E55" s="285"/>
      <c r="F55" s="379">
        <v>6752</v>
      </c>
      <c r="G55" s="379">
        <v>4023</v>
      </c>
      <c r="H55" s="379">
        <v>2728</v>
      </c>
      <c r="I55" s="379">
        <v>1852</v>
      </c>
      <c r="J55" s="379">
        <v>627</v>
      </c>
      <c r="K55" s="379">
        <v>1225</v>
      </c>
      <c r="L55" s="380">
        <v>27.5</v>
      </c>
      <c r="M55" s="380">
        <v>15.6</v>
      </c>
      <c r="N55" s="380">
        <v>44.9</v>
      </c>
    </row>
    <row r="56" spans="1:14" s="164" customFormat="1" ht="15.75" customHeight="1">
      <c r="A56" s="428"/>
      <c r="B56" s="282" t="s">
        <v>237</v>
      </c>
      <c r="C56" s="283"/>
      <c r="D56" s="284" t="s">
        <v>238</v>
      </c>
      <c r="E56" s="285"/>
      <c r="F56" s="379" t="s">
        <v>87</v>
      </c>
      <c r="G56" s="379" t="s">
        <v>87</v>
      </c>
      <c r="H56" s="379" t="s">
        <v>87</v>
      </c>
      <c r="I56" s="379" t="s">
        <v>87</v>
      </c>
      <c r="J56" s="379" t="s">
        <v>87</v>
      </c>
      <c r="K56" s="379" t="s">
        <v>87</v>
      </c>
      <c r="L56" s="380" t="s">
        <v>87</v>
      </c>
      <c r="M56" s="380" t="s">
        <v>87</v>
      </c>
      <c r="N56" s="380" t="s">
        <v>87</v>
      </c>
    </row>
    <row r="57" spans="1:14" s="164" customFormat="1" ht="15.75" customHeight="1">
      <c r="A57" s="428"/>
      <c r="B57" s="282" t="s">
        <v>239</v>
      </c>
      <c r="C57" s="283"/>
      <c r="D57" s="284" t="s">
        <v>240</v>
      </c>
      <c r="E57" s="285"/>
      <c r="F57" s="379" t="s">
        <v>87</v>
      </c>
      <c r="G57" s="379" t="s">
        <v>87</v>
      </c>
      <c r="H57" s="379" t="s">
        <v>87</v>
      </c>
      <c r="I57" s="379" t="s">
        <v>87</v>
      </c>
      <c r="J57" s="379" t="s">
        <v>87</v>
      </c>
      <c r="K57" s="379" t="s">
        <v>87</v>
      </c>
      <c r="L57" s="380" t="s">
        <v>87</v>
      </c>
      <c r="M57" s="380" t="s">
        <v>87</v>
      </c>
      <c r="N57" s="380" t="s">
        <v>87</v>
      </c>
    </row>
    <row r="58" spans="1:14" s="164" customFormat="1" ht="15.75" customHeight="1">
      <c r="A58" s="428"/>
      <c r="B58" s="286" t="s">
        <v>241</v>
      </c>
      <c r="C58" s="287"/>
      <c r="D58" s="288" t="s">
        <v>242</v>
      </c>
      <c r="E58" s="289"/>
      <c r="F58" s="371" t="s">
        <v>87</v>
      </c>
      <c r="G58" s="371" t="s">
        <v>87</v>
      </c>
      <c r="H58" s="371" t="s">
        <v>87</v>
      </c>
      <c r="I58" s="371" t="s">
        <v>87</v>
      </c>
      <c r="J58" s="371" t="s">
        <v>87</v>
      </c>
      <c r="K58" s="371" t="s">
        <v>87</v>
      </c>
      <c r="L58" s="386" t="s">
        <v>87</v>
      </c>
      <c r="M58" s="386" t="s">
        <v>87</v>
      </c>
      <c r="N58" s="386" t="s">
        <v>87</v>
      </c>
    </row>
    <row r="59" spans="1:14" ht="15.75" customHeight="1">
      <c r="A59" s="428"/>
      <c r="B59" s="146" t="s">
        <v>243</v>
      </c>
      <c r="C59" s="147"/>
      <c r="D59" s="264" t="s">
        <v>244</v>
      </c>
      <c r="E59" s="148"/>
      <c r="F59" s="374" t="s">
        <v>87</v>
      </c>
      <c r="G59" s="374" t="s">
        <v>87</v>
      </c>
      <c r="H59" s="374" t="s">
        <v>87</v>
      </c>
      <c r="I59" s="374" t="s">
        <v>87</v>
      </c>
      <c r="J59" s="374" t="s">
        <v>87</v>
      </c>
      <c r="K59" s="374" t="s">
        <v>87</v>
      </c>
      <c r="L59" s="387" t="s">
        <v>87</v>
      </c>
      <c r="M59" s="387" t="s">
        <v>87</v>
      </c>
      <c r="N59" s="387" t="s">
        <v>87</v>
      </c>
    </row>
    <row r="60" spans="1:14" ht="15.75" customHeight="1">
      <c r="A60" s="428"/>
      <c r="B60" s="145" t="s">
        <v>245</v>
      </c>
      <c r="C60" s="139"/>
      <c r="D60" s="262" t="s">
        <v>246</v>
      </c>
      <c r="E60" s="140"/>
      <c r="F60" s="375" t="s">
        <v>87</v>
      </c>
      <c r="G60" s="375" t="s">
        <v>87</v>
      </c>
      <c r="H60" s="375" t="s">
        <v>87</v>
      </c>
      <c r="I60" s="375" t="s">
        <v>87</v>
      </c>
      <c r="J60" s="375" t="s">
        <v>87</v>
      </c>
      <c r="K60" s="375" t="s">
        <v>87</v>
      </c>
      <c r="L60" s="381" t="s">
        <v>87</v>
      </c>
      <c r="M60" s="381" t="s">
        <v>87</v>
      </c>
      <c r="N60" s="381" t="s">
        <v>87</v>
      </c>
    </row>
    <row r="61" spans="2:14" ht="15.75" customHeight="1">
      <c r="B61" s="156"/>
      <c r="C61" s="150"/>
      <c r="D61" s="151"/>
      <c r="E61" s="150"/>
      <c r="F61" s="157"/>
      <c r="G61" s="157"/>
      <c r="H61" s="157"/>
      <c r="I61" s="157"/>
      <c r="J61" s="157"/>
      <c r="K61" s="157"/>
      <c r="L61" s="168"/>
      <c r="M61" s="168"/>
      <c r="N61" s="168"/>
    </row>
    <row r="62" spans="1:14" ht="15.75" customHeight="1">
      <c r="A62" s="411">
        <v>16</v>
      </c>
      <c r="B62" s="122" t="s">
        <v>133</v>
      </c>
      <c r="C62" s="123"/>
      <c r="D62" s="124"/>
      <c r="E62" s="123"/>
      <c r="F62" s="290"/>
      <c r="G62" s="290"/>
      <c r="H62" s="290"/>
      <c r="I62" s="290"/>
      <c r="J62" s="290"/>
      <c r="K62" s="290"/>
      <c r="L62" s="291"/>
      <c r="M62" s="291"/>
      <c r="N62" s="236" t="s">
        <v>93</v>
      </c>
    </row>
    <row r="63" spans="1:14" ht="15.75" customHeight="1">
      <c r="A63" s="428"/>
      <c r="B63" s="415" t="s">
        <v>74</v>
      </c>
      <c r="C63" s="416"/>
      <c r="D63" s="416"/>
      <c r="E63" s="417"/>
      <c r="F63" s="425" t="s">
        <v>132</v>
      </c>
      <c r="G63" s="426"/>
      <c r="H63" s="426"/>
      <c r="I63" s="425" t="s">
        <v>94</v>
      </c>
      <c r="J63" s="426"/>
      <c r="K63" s="427"/>
      <c r="L63" s="425" t="s">
        <v>95</v>
      </c>
      <c r="M63" s="426"/>
      <c r="N63" s="427"/>
    </row>
    <row r="64" spans="1:14" ht="15.75" customHeight="1" thickBot="1">
      <c r="A64" s="428"/>
      <c r="B64" s="418"/>
      <c r="C64" s="419"/>
      <c r="D64" s="419"/>
      <c r="E64" s="420"/>
      <c r="F64" s="166" t="s">
        <v>80</v>
      </c>
      <c r="G64" s="167" t="s">
        <v>81</v>
      </c>
      <c r="H64" s="165" t="s">
        <v>82</v>
      </c>
      <c r="I64" s="167" t="s">
        <v>80</v>
      </c>
      <c r="J64" s="166" t="s">
        <v>81</v>
      </c>
      <c r="K64" s="166" t="s">
        <v>82</v>
      </c>
      <c r="L64" s="166" t="s">
        <v>80</v>
      </c>
      <c r="M64" s="167" t="s">
        <v>81</v>
      </c>
      <c r="N64" s="165" t="s">
        <v>82</v>
      </c>
    </row>
    <row r="65" spans="1:14" ht="15.75" customHeight="1" thickTop="1">
      <c r="A65" s="428"/>
      <c r="B65" s="292" t="s">
        <v>41</v>
      </c>
      <c r="C65" s="293"/>
      <c r="D65" s="294" t="s">
        <v>151</v>
      </c>
      <c r="E65" s="295"/>
      <c r="F65" s="377">
        <v>374561</v>
      </c>
      <c r="G65" s="377">
        <v>204429</v>
      </c>
      <c r="H65" s="377">
        <v>170131</v>
      </c>
      <c r="I65" s="377">
        <v>75387</v>
      </c>
      <c r="J65" s="377">
        <v>18357</v>
      </c>
      <c r="K65" s="377">
        <v>57030</v>
      </c>
      <c r="L65" s="378">
        <v>20.1</v>
      </c>
      <c r="M65" s="378">
        <v>9</v>
      </c>
      <c r="N65" s="378">
        <v>33.5</v>
      </c>
    </row>
    <row r="66" spans="1:14" ht="15.75" customHeight="1">
      <c r="A66" s="428"/>
      <c r="B66" s="135" t="s">
        <v>152</v>
      </c>
      <c r="C66" s="136"/>
      <c r="D66" s="261" t="s">
        <v>153</v>
      </c>
      <c r="E66" s="137"/>
      <c r="F66" s="379">
        <v>36</v>
      </c>
      <c r="G66" s="379">
        <v>32</v>
      </c>
      <c r="H66" s="379">
        <v>4</v>
      </c>
      <c r="I66" s="379">
        <v>3</v>
      </c>
      <c r="J66" s="379">
        <v>2</v>
      </c>
      <c r="K66" s="379">
        <v>1</v>
      </c>
      <c r="L66" s="380">
        <v>7.9</v>
      </c>
      <c r="M66" s="380">
        <v>6.2</v>
      </c>
      <c r="N66" s="380">
        <v>21.8</v>
      </c>
    </row>
    <row r="67" spans="1:14" ht="15.75" customHeight="1">
      <c r="A67" s="428"/>
      <c r="B67" s="135" t="s">
        <v>83</v>
      </c>
      <c r="C67" s="136"/>
      <c r="D67" s="261" t="s">
        <v>154</v>
      </c>
      <c r="E67" s="137"/>
      <c r="F67" s="379">
        <v>11664</v>
      </c>
      <c r="G67" s="379">
        <v>10634</v>
      </c>
      <c r="H67" s="379">
        <v>1031</v>
      </c>
      <c r="I67" s="379">
        <v>297</v>
      </c>
      <c r="J67" s="379">
        <v>152</v>
      </c>
      <c r="K67" s="379">
        <v>145</v>
      </c>
      <c r="L67" s="380">
        <v>2.6</v>
      </c>
      <c r="M67" s="380">
        <v>1.4</v>
      </c>
      <c r="N67" s="380">
        <v>14.1</v>
      </c>
    </row>
    <row r="68" spans="1:14" ht="15.75" customHeight="1">
      <c r="A68" s="428"/>
      <c r="B68" s="135" t="s">
        <v>43</v>
      </c>
      <c r="C68" s="136"/>
      <c r="D68" s="261" t="s">
        <v>155</v>
      </c>
      <c r="E68" s="137"/>
      <c r="F68" s="379">
        <v>120809</v>
      </c>
      <c r="G68" s="379">
        <v>79506</v>
      </c>
      <c r="H68" s="379">
        <v>41302</v>
      </c>
      <c r="I68" s="379">
        <v>13028</v>
      </c>
      <c r="J68" s="379">
        <v>2622</v>
      </c>
      <c r="K68" s="379">
        <v>10406</v>
      </c>
      <c r="L68" s="380">
        <v>10.8</v>
      </c>
      <c r="M68" s="380">
        <v>3.3</v>
      </c>
      <c r="N68" s="380">
        <v>25.2</v>
      </c>
    </row>
    <row r="69" spans="1:14" ht="15.75" customHeight="1">
      <c r="A69" s="428"/>
      <c r="B69" s="135" t="s">
        <v>45</v>
      </c>
      <c r="C69" s="136"/>
      <c r="D69" s="261" t="s">
        <v>156</v>
      </c>
      <c r="E69" s="137"/>
      <c r="F69" s="379">
        <v>7930</v>
      </c>
      <c r="G69" s="379">
        <v>6461</v>
      </c>
      <c r="H69" s="379">
        <v>1469</v>
      </c>
      <c r="I69" s="379">
        <v>416</v>
      </c>
      <c r="J69" s="379">
        <v>24</v>
      </c>
      <c r="K69" s="379">
        <v>392</v>
      </c>
      <c r="L69" s="380">
        <v>5.2</v>
      </c>
      <c r="M69" s="380">
        <v>0.4</v>
      </c>
      <c r="N69" s="380">
        <v>26.7</v>
      </c>
    </row>
    <row r="70" spans="1:14" ht="15.75" customHeight="1">
      <c r="A70" s="428"/>
      <c r="B70" s="135" t="s">
        <v>84</v>
      </c>
      <c r="C70" s="136"/>
      <c r="D70" s="261" t="s">
        <v>157</v>
      </c>
      <c r="E70" s="137"/>
      <c r="F70" s="379">
        <v>3293</v>
      </c>
      <c r="G70" s="379">
        <v>2647</v>
      </c>
      <c r="H70" s="379">
        <v>645</v>
      </c>
      <c r="I70" s="379">
        <v>416</v>
      </c>
      <c r="J70" s="379">
        <v>297</v>
      </c>
      <c r="K70" s="379">
        <v>119</v>
      </c>
      <c r="L70" s="380">
        <v>12.1</v>
      </c>
      <c r="M70" s="380">
        <v>10.7</v>
      </c>
      <c r="N70" s="380">
        <v>16</v>
      </c>
    </row>
    <row r="71" spans="1:14" ht="15.75" customHeight="1">
      <c r="A71" s="428"/>
      <c r="B71" s="135" t="s">
        <v>47</v>
      </c>
      <c r="C71" s="136"/>
      <c r="D71" s="261" t="s">
        <v>142</v>
      </c>
      <c r="E71" s="137"/>
      <c r="F71" s="379">
        <v>27397</v>
      </c>
      <c r="G71" s="379">
        <v>22006</v>
      </c>
      <c r="H71" s="379">
        <v>5390</v>
      </c>
      <c r="I71" s="379">
        <v>6155</v>
      </c>
      <c r="J71" s="379">
        <v>2881</v>
      </c>
      <c r="K71" s="379">
        <v>3274</v>
      </c>
      <c r="L71" s="380">
        <v>22.5</v>
      </c>
      <c r="M71" s="380">
        <v>13.2</v>
      </c>
      <c r="N71" s="380">
        <v>58.6</v>
      </c>
    </row>
    <row r="72" spans="1:14" ht="15.75" customHeight="1">
      <c r="A72" s="428"/>
      <c r="B72" s="135" t="s">
        <v>49</v>
      </c>
      <c r="C72" s="136"/>
      <c r="D72" s="261" t="s">
        <v>158</v>
      </c>
      <c r="E72" s="137"/>
      <c r="F72" s="379">
        <v>44796</v>
      </c>
      <c r="G72" s="379">
        <v>19239</v>
      </c>
      <c r="H72" s="379">
        <v>25557</v>
      </c>
      <c r="I72" s="379">
        <v>18654</v>
      </c>
      <c r="J72" s="379">
        <v>2379</v>
      </c>
      <c r="K72" s="379">
        <v>16275</v>
      </c>
      <c r="L72" s="380">
        <v>41.6</v>
      </c>
      <c r="M72" s="380">
        <v>12.4</v>
      </c>
      <c r="N72" s="380">
        <v>63.7</v>
      </c>
    </row>
    <row r="73" spans="1:14" ht="15.75" customHeight="1">
      <c r="A73" s="428"/>
      <c r="B73" s="135" t="s">
        <v>50</v>
      </c>
      <c r="C73" s="136"/>
      <c r="D73" s="261" t="s">
        <v>144</v>
      </c>
      <c r="E73" s="137"/>
      <c r="F73" s="379">
        <v>6570</v>
      </c>
      <c r="G73" s="379">
        <v>3979</v>
      </c>
      <c r="H73" s="379">
        <v>2591</v>
      </c>
      <c r="I73" s="379">
        <v>74</v>
      </c>
      <c r="J73" s="379">
        <v>13</v>
      </c>
      <c r="K73" s="379">
        <v>61</v>
      </c>
      <c r="L73" s="380">
        <v>1.1</v>
      </c>
      <c r="M73" s="380">
        <v>0.3</v>
      </c>
      <c r="N73" s="380">
        <v>2.4</v>
      </c>
    </row>
    <row r="74" spans="1:14" ht="15.75" customHeight="1">
      <c r="A74" s="428"/>
      <c r="B74" s="135" t="s">
        <v>51</v>
      </c>
      <c r="C74" s="136"/>
      <c r="D74" s="261" t="s">
        <v>159</v>
      </c>
      <c r="E74" s="137"/>
      <c r="F74" s="379">
        <v>955</v>
      </c>
      <c r="G74" s="379">
        <v>702</v>
      </c>
      <c r="H74" s="379">
        <v>253</v>
      </c>
      <c r="I74" s="379">
        <v>170</v>
      </c>
      <c r="J74" s="379">
        <v>40</v>
      </c>
      <c r="K74" s="379">
        <v>130</v>
      </c>
      <c r="L74" s="380">
        <v>17.8</v>
      </c>
      <c r="M74" s="380">
        <v>5.8</v>
      </c>
      <c r="N74" s="380">
        <v>50.8</v>
      </c>
    </row>
    <row r="75" spans="1:14" ht="15.75" customHeight="1">
      <c r="A75" s="428"/>
      <c r="B75" s="135" t="s">
        <v>85</v>
      </c>
      <c r="C75" s="136"/>
      <c r="D75" s="261" t="s">
        <v>160</v>
      </c>
      <c r="E75" s="137"/>
      <c r="F75" s="379">
        <v>7075</v>
      </c>
      <c r="G75" s="379">
        <v>4967</v>
      </c>
      <c r="H75" s="379">
        <v>2107</v>
      </c>
      <c r="I75" s="379">
        <v>331</v>
      </c>
      <c r="J75" s="379">
        <v>172</v>
      </c>
      <c r="K75" s="379">
        <v>159</v>
      </c>
      <c r="L75" s="380">
        <v>4.7</v>
      </c>
      <c r="M75" s="380">
        <v>3.5</v>
      </c>
      <c r="N75" s="380">
        <v>7.8</v>
      </c>
    </row>
    <row r="76" spans="1:14" ht="15.75" customHeight="1">
      <c r="A76" s="428"/>
      <c r="B76" s="135" t="s">
        <v>52</v>
      </c>
      <c r="C76" s="136"/>
      <c r="D76" s="261" t="s">
        <v>161</v>
      </c>
      <c r="E76" s="137"/>
      <c r="F76" s="379">
        <v>14655</v>
      </c>
      <c r="G76" s="379">
        <v>5721</v>
      </c>
      <c r="H76" s="379">
        <v>8934</v>
      </c>
      <c r="I76" s="379">
        <v>8343</v>
      </c>
      <c r="J76" s="379">
        <v>2098</v>
      </c>
      <c r="K76" s="379">
        <v>6245</v>
      </c>
      <c r="L76" s="380">
        <v>56.9</v>
      </c>
      <c r="M76" s="380">
        <v>36.7</v>
      </c>
      <c r="N76" s="380">
        <v>69.9</v>
      </c>
    </row>
    <row r="77" spans="1:14" ht="15.75" customHeight="1">
      <c r="A77" s="428"/>
      <c r="B77" s="135" t="s">
        <v>53</v>
      </c>
      <c r="C77" s="136"/>
      <c r="D77" s="261" t="s">
        <v>162</v>
      </c>
      <c r="E77" s="137"/>
      <c r="F77" s="379">
        <v>9726</v>
      </c>
      <c r="G77" s="379">
        <v>4444</v>
      </c>
      <c r="H77" s="379">
        <v>5283</v>
      </c>
      <c r="I77" s="379">
        <v>2767</v>
      </c>
      <c r="J77" s="379">
        <v>572</v>
      </c>
      <c r="K77" s="379">
        <v>2195</v>
      </c>
      <c r="L77" s="380">
        <v>28.4</v>
      </c>
      <c r="M77" s="380">
        <v>12.9</v>
      </c>
      <c r="N77" s="380">
        <v>41.6</v>
      </c>
    </row>
    <row r="78" spans="1:14" ht="15.75" customHeight="1">
      <c r="A78" s="428"/>
      <c r="B78" s="135" t="s">
        <v>55</v>
      </c>
      <c r="C78" s="136"/>
      <c r="D78" s="261" t="s">
        <v>163</v>
      </c>
      <c r="E78" s="137"/>
      <c r="F78" s="379">
        <v>17469</v>
      </c>
      <c r="G78" s="379">
        <v>9552</v>
      </c>
      <c r="H78" s="379">
        <v>7917</v>
      </c>
      <c r="I78" s="379">
        <v>2805</v>
      </c>
      <c r="J78" s="379">
        <v>1938</v>
      </c>
      <c r="K78" s="379">
        <v>867</v>
      </c>
      <c r="L78" s="380">
        <v>15.9</v>
      </c>
      <c r="M78" s="380">
        <v>19.9</v>
      </c>
      <c r="N78" s="380">
        <v>11</v>
      </c>
    </row>
    <row r="79" spans="1:14" ht="15.75" customHeight="1">
      <c r="A79" s="428"/>
      <c r="B79" s="135" t="s">
        <v>57</v>
      </c>
      <c r="C79" s="136"/>
      <c r="D79" s="261" t="s">
        <v>164</v>
      </c>
      <c r="E79" s="137"/>
      <c r="F79" s="379">
        <v>63902</v>
      </c>
      <c r="G79" s="379">
        <v>15924</v>
      </c>
      <c r="H79" s="379">
        <v>47978</v>
      </c>
      <c r="I79" s="379">
        <v>4674</v>
      </c>
      <c r="J79" s="379">
        <v>1176</v>
      </c>
      <c r="K79" s="379">
        <v>3498</v>
      </c>
      <c r="L79" s="380">
        <v>7.3</v>
      </c>
      <c r="M79" s="380">
        <v>7.4</v>
      </c>
      <c r="N79" s="380">
        <v>7.3</v>
      </c>
    </row>
    <row r="80" spans="1:14" ht="15.75" customHeight="1">
      <c r="A80" s="428"/>
      <c r="B80" s="135" t="s">
        <v>59</v>
      </c>
      <c r="C80" s="136"/>
      <c r="D80" s="261" t="s">
        <v>165</v>
      </c>
      <c r="E80" s="137"/>
      <c r="F80" s="379" t="s">
        <v>86</v>
      </c>
      <c r="G80" s="379" t="s">
        <v>86</v>
      </c>
      <c r="H80" s="379" t="s">
        <v>86</v>
      </c>
      <c r="I80" s="379" t="s">
        <v>86</v>
      </c>
      <c r="J80" s="379" t="s">
        <v>86</v>
      </c>
      <c r="K80" s="379" t="s">
        <v>86</v>
      </c>
      <c r="L80" s="380" t="s">
        <v>86</v>
      </c>
      <c r="M80" s="380" t="s">
        <v>86</v>
      </c>
      <c r="N80" s="380" t="s">
        <v>86</v>
      </c>
    </row>
    <row r="81" spans="1:14" ht="15.75" customHeight="1">
      <c r="A81" s="428"/>
      <c r="B81" s="138" t="s">
        <v>146</v>
      </c>
      <c r="C81" s="139"/>
      <c r="D81" s="262" t="s">
        <v>166</v>
      </c>
      <c r="E81" s="140"/>
      <c r="F81" s="375">
        <v>36323</v>
      </c>
      <c r="G81" s="375">
        <v>17159</v>
      </c>
      <c r="H81" s="375">
        <v>19164</v>
      </c>
      <c r="I81" s="375">
        <v>17089</v>
      </c>
      <c r="J81" s="375">
        <v>3880</v>
      </c>
      <c r="K81" s="375">
        <v>13209</v>
      </c>
      <c r="L81" s="381">
        <v>47</v>
      </c>
      <c r="M81" s="381">
        <v>22.7</v>
      </c>
      <c r="N81" s="381">
        <v>68.8</v>
      </c>
    </row>
    <row r="82" spans="1:14" ht="15.75" customHeight="1">
      <c r="A82" s="428"/>
      <c r="B82" s="277" t="s">
        <v>167</v>
      </c>
      <c r="C82" s="133"/>
      <c r="D82" s="260" t="s">
        <v>168</v>
      </c>
      <c r="E82" s="134"/>
      <c r="F82" s="370">
        <v>11922</v>
      </c>
      <c r="G82" s="370">
        <v>5319</v>
      </c>
      <c r="H82" s="370">
        <v>6604</v>
      </c>
      <c r="I82" s="382">
        <v>4998</v>
      </c>
      <c r="J82" s="382">
        <v>747</v>
      </c>
      <c r="K82" s="382">
        <v>4251</v>
      </c>
      <c r="L82" s="383">
        <v>41.9</v>
      </c>
      <c r="M82" s="383">
        <v>14</v>
      </c>
      <c r="N82" s="383">
        <v>64.4</v>
      </c>
    </row>
    <row r="83" spans="1:14" ht="15.75" customHeight="1">
      <c r="A83" s="428"/>
      <c r="B83" s="144" t="s">
        <v>169</v>
      </c>
      <c r="C83" s="136"/>
      <c r="D83" s="261" t="s">
        <v>170</v>
      </c>
      <c r="E83" s="137"/>
      <c r="F83" s="371">
        <v>6386</v>
      </c>
      <c r="G83" s="371">
        <v>986</v>
      </c>
      <c r="H83" s="371">
        <v>5400</v>
      </c>
      <c r="I83" s="379">
        <v>744</v>
      </c>
      <c r="J83" s="379">
        <v>48</v>
      </c>
      <c r="K83" s="379">
        <v>696</v>
      </c>
      <c r="L83" s="380">
        <v>11.7</v>
      </c>
      <c r="M83" s="380">
        <v>4.8</v>
      </c>
      <c r="N83" s="380">
        <v>12.9</v>
      </c>
    </row>
    <row r="84" spans="1:14" ht="15.75" customHeight="1">
      <c r="A84" s="428"/>
      <c r="B84" s="144" t="s">
        <v>171</v>
      </c>
      <c r="C84" s="136"/>
      <c r="D84" s="261" t="s">
        <v>172</v>
      </c>
      <c r="E84" s="137"/>
      <c r="F84" s="371">
        <v>1005</v>
      </c>
      <c r="G84" s="371">
        <v>877</v>
      </c>
      <c r="H84" s="371">
        <v>128</v>
      </c>
      <c r="I84" s="379">
        <v>59</v>
      </c>
      <c r="J84" s="379">
        <v>46</v>
      </c>
      <c r="K84" s="379">
        <v>13</v>
      </c>
      <c r="L84" s="380">
        <v>5.9</v>
      </c>
      <c r="M84" s="380">
        <v>5.3</v>
      </c>
      <c r="N84" s="380">
        <v>10.5</v>
      </c>
    </row>
    <row r="85" spans="1:14" ht="15.75" customHeight="1">
      <c r="A85" s="428"/>
      <c r="B85" s="144" t="s">
        <v>173</v>
      </c>
      <c r="C85" s="136"/>
      <c r="D85" s="261" t="s">
        <v>174</v>
      </c>
      <c r="E85" s="137"/>
      <c r="F85" s="371" t="s">
        <v>86</v>
      </c>
      <c r="G85" s="371" t="s">
        <v>86</v>
      </c>
      <c r="H85" s="371" t="s">
        <v>86</v>
      </c>
      <c r="I85" s="379" t="s">
        <v>86</v>
      </c>
      <c r="J85" s="379" t="s">
        <v>86</v>
      </c>
      <c r="K85" s="379" t="s">
        <v>86</v>
      </c>
      <c r="L85" s="380" t="s">
        <v>86</v>
      </c>
      <c r="M85" s="380" t="s">
        <v>86</v>
      </c>
      <c r="N85" s="380" t="s">
        <v>86</v>
      </c>
    </row>
    <row r="86" spans="1:14" ht="15.75" customHeight="1">
      <c r="A86" s="428"/>
      <c r="B86" s="144" t="s">
        <v>175</v>
      </c>
      <c r="C86" s="136"/>
      <c r="D86" s="261" t="s">
        <v>176</v>
      </c>
      <c r="E86" s="137"/>
      <c r="F86" s="371" t="s">
        <v>86</v>
      </c>
      <c r="G86" s="371" t="s">
        <v>86</v>
      </c>
      <c r="H86" s="371" t="s">
        <v>86</v>
      </c>
      <c r="I86" s="379" t="s">
        <v>86</v>
      </c>
      <c r="J86" s="379" t="s">
        <v>86</v>
      </c>
      <c r="K86" s="379" t="s">
        <v>86</v>
      </c>
      <c r="L86" s="380" t="s">
        <v>86</v>
      </c>
      <c r="M86" s="380" t="s">
        <v>86</v>
      </c>
      <c r="N86" s="380" t="s">
        <v>86</v>
      </c>
    </row>
    <row r="87" spans="1:14" ht="15.75" customHeight="1">
      <c r="A87" s="428"/>
      <c r="B87" s="144" t="s">
        <v>177</v>
      </c>
      <c r="C87" s="136"/>
      <c r="D87" s="261" t="s">
        <v>178</v>
      </c>
      <c r="E87" s="137"/>
      <c r="F87" s="371">
        <v>1985</v>
      </c>
      <c r="G87" s="371">
        <v>1433</v>
      </c>
      <c r="H87" s="371">
        <v>551</v>
      </c>
      <c r="I87" s="379">
        <v>101</v>
      </c>
      <c r="J87" s="379">
        <v>7</v>
      </c>
      <c r="K87" s="379">
        <v>94</v>
      </c>
      <c r="L87" s="380">
        <v>5.1</v>
      </c>
      <c r="M87" s="380">
        <v>0.5</v>
      </c>
      <c r="N87" s="380">
        <v>17.3</v>
      </c>
    </row>
    <row r="88" spans="1:14" ht="15.75" customHeight="1">
      <c r="A88" s="428"/>
      <c r="B88" s="144" t="s">
        <v>179</v>
      </c>
      <c r="C88" s="136"/>
      <c r="D88" s="261" t="s">
        <v>180</v>
      </c>
      <c r="E88" s="137"/>
      <c r="F88" s="371" t="s">
        <v>87</v>
      </c>
      <c r="G88" s="371" t="s">
        <v>87</v>
      </c>
      <c r="H88" s="371" t="s">
        <v>87</v>
      </c>
      <c r="I88" s="379" t="s">
        <v>87</v>
      </c>
      <c r="J88" s="379" t="s">
        <v>87</v>
      </c>
      <c r="K88" s="379" t="s">
        <v>87</v>
      </c>
      <c r="L88" s="380" t="s">
        <v>87</v>
      </c>
      <c r="M88" s="380" t="s">
        <v>87</v>
      </c>
      <c r="N88" s="380" t="s">
        <v>87</v>
      </c>
    </row>
    <row r="89" spans="1:14" ht="15.75" customHeight="1">
      <c r="A89" s="428"/>
      <c r="B89" s="144" t="s">
        <v>181</v>
      </c>
      <c r="C89" s="136"/>
      <c r="D89" s="261" t="s">
        <v>182</v>
      </c>
      <c r="E89" s="137"/>
      <c r="F89" s="371">
        <v>4113</v>
      </c>
      <c r="G89" s="371">
        <v>2710</v>
      </c>
      <c r="H89" s="371">
        <v>1404</v>
      </c>
      <c r="I89" s="379">
        <v>853</v>
      </c>
      <c r="J89" s="379">
        <v>178</v>
      </c>
      <c r="K89" s="379">
        <v>675</v>
      </c>
      <c r="L89" s="380">
        <v>20.8</v>
      </c>
      <c r="M89" s="380">
        <v>6.6</v>
      </c>
      <c r="N89" s="380">
        <v>48.1</v>
      </c>
    </row>
    <row r="90" spans="1:14" ht="15.75" customHeight="1">
      <c r="A90" s="428"/>
      <c r="B90" s="144" t="s">
        <v>183</v>
      </c>
      <c r="C90" s="136"/>
      <c r="D90" s="261" t="s">
        <v>184</v>
      </c>
      <c r="E90" s="137"/>
      <c r="F90" s="371">
        <v>4369</v>
      </c>
      <c r="G90" s="371">
        <v>3587</v>
      </c>
      <c r="H90" s="371">
        <v>782</v>
      </c>
      <c r="I90" s="379">
        <v>97</v>
      </c>
      <c r="J90" s="379">
        <v>5</v>
      </c>
      <c r="K90" s="379">
        <v>92</v>
      </c>
      <c r="L90" s="380">
        <v>2.2</v>
      </c>
      <c r="M90" s="380">
        <v>0.1</v>
      </c>
      <c r="N90" s="380">
        <v>11.8</v>
      </c>
    </row>
    <row r="91" spans="1:14" ht="15.75" customHeight="1">
      <c r="A91" s="428"/>
      <c r="B91" s="144" t="s">
        <v>185</v>
      </c>
      <c r="C91" s="136"/>
      <c r="D91" s="261" t="s">
        <v>186</v>
      </c>
      <c r="E91" s="137"/>
      <c r="F91" s="371">
        <v>4559</v>
      </c>
      <c r="G91" s="371">
        <v>3812</v>
      </c>
      <c r="H91" s="371">
        <v>747</v>
      </c>
      <c r="I91" s="379">
        <v>102</v>
      </c>
      <c r="J91" s="379">
        <v>0</v>
      </c>
      <c r="K91" s="379">
        <v>102</v>
      </c>
      <c r="L91" s="380">
        <v>2.2</v>
      </c>
      <c r="M91" s="380">
        <v>0</v>
      </c>
      <c r="N91" s="380">
        <v>13.9</v>
      </c>
    </row>
    <row r="92" spans="1:14" ht="15.75" customHeight="1">
      <c r="A92" s="428"/>
      <c r="B92" s="144" t="s">
        <v>187</v>
      </c>
      <c r="C92" s="136"/>
      <c r="D92" s="261" t="s">
        <v>188</v>
      </c>
      <c r="E92" s="137"/>
      <c r="F92" s="371">
        <v>1856</v>
      </c>
      <c r="G92" s="371">
        <v>1744</v>
      </c>
      <c r="H92" s="371">
        <v>112</v>
      </c>
      <c r="I92" s="379">
        <v>21</v>
      </c>
      <c r="J92" s="379">
        <v>19</v>
      </c>
      <c r="K92" s="379">
        <v>2</v>
      </c>
      <c r="L92" s="380">
        <v>1.1</v>
      </c>
      <c r="M92" s="380">
        <v>1.1</v>
      </c>
      <c r="N92" s="380">
        <v>1.8</v>
      </c>
    </row>
    <row r="93" spans="1:14" ht="15.75" customHeight="1">
      <c r="A93" s="428"/>
      <c r="B93" s="144" t="s">
        <v>189</v>
      </c>
      <c r="C93" s="136"/>
      <c r="D93" s="261" t="s">
        <v>190</v>
      </c>
      <c r="E93" s="137"/>
      <c r="F93" s="371">
        <v>2953</v>
      </c>
      <c r="G93" s="371">
        <v>2363</v>
      </c>
      <c r="H93" s="371">
        <v>590</v>
      </c>
      <c r="I93" s="379">
        <v>14</v>
      </c>
      <c r="J93" s="379">
        <v>0</v>
      </c>
      <c r="K93" s="379">
        <v>14</v>
      </c>
      <c r="L93" s="380">
        <v>0.4</v>
      </c>
      <c r="M93" s="380">
        <v>0</v>
      </c>
      <c r="N93" s="380">
        <v>2.4</v>
      </c>
    </row>
    <row r="94" spans="1:14" ht="15.75" customHeight="1">
      <c r="A94" s="428"/>
      <c r="B94" s="144" t="s">
        <v>191</v>
      </c>
      <c r="C94" s="136"/>
      <c r="D94" s="261" t="s">
        <v>192</v>
      </c>
      <c r="E94" s="137"/>
      <c r="F94" s="371">
        <v>5417</v>
      </c>
      <c r="G94" s="371">
        <v>4146</v>
      </c>
      <c r="H94" s="371">
        <v>1272</v>
      </c>
      <c r="I94" s="379">
        <v>588</v>
      </c>
      <c r="J94" s="379">
        <v>151</v>
      </c>
      <c r="K94" s="379">
        <v>437</v>
      </c>
      <c r="L94" s="380">
        <v>10.9</v>
      </c>
      <c r="M94" s="380">
        <v>3.6</v>
      </c>
      <c r="N94" s="380">
        <v>34.4</v>
      </c>
    </row>
    <row r="95" spans="1:14" ht="15.75" customHeight="1">
      <c r="A95" s="428"/>
      <c r="B95" s="144" t="s">
        <v>193</v>
      </c>
      <c r="C95" s="136"/>
      <c r="D95" s="261" t="s">
        <v>194</v>
      </c>
      <c r="E95" s="137"/>
      <c r="F95" s="371">
        <v>4905</v>
      </c>
      <c r="G95" s="371">
        <v>3870</v>
      </c>
      <c r="H95" s="371">
        <v>1036</v>
      </c>
      <c r="I95" s="379">
        <v>256</v>
      </c>
      <c r="J95" s="379">
        <v>6</v>
      </c>
      <c r="K95" s="379">
        <v>250</v>
      </c>
      <c r="L95" s="380">
        <v>5.2</v>
      </c>
      <c r="M95" s="380">
        <v>0.2</v>
      </c>
      <c r="N95" s="380">
        <v>24.2</v>
      </c>
    </row>
    <row r="96" spans="1:14" ht="15.75" customHeight="1">
      <c r="A96" s="428"/>
      <c r="B96" s="144" t="s">
        <v>195</v>
      </c>
      <c r="C96" s="136"/>
      <c r="D96" s="261" t="s">
        <v>196</v>
      </c>
      <c r="E96" s="137"/>
      <c r="F96" s="371" t="s">
        <v>86</v>
      </c>
      <c r="G96" s="371" t="s">
        <v>86</v>
      </c>
      <c r="H96" s="371" t="s">
        <v>86</v>
      </c>
      <c r="I96" s="379" t="s">
        <v>86</v>
      </c>
      <c r="J96" s="379" t="s">
        <v>86</v>
      </c>
      <c r="K96" s="379" t="s">
        <v>86</v>
      </c>
      <c r="L96" s="380" t="s">
        <v>86</v>
      </c>
      <c r="M96" s="380" t="s">
        <v>86</v>
      </c>
      <c r="N96" s="380" t="s">
        <v>86</v>
      </c>
    </row>
    <row r="97" spans="1:14" ht="15.75" customHeight="1">
      <c r="A97" s="428"/>
      <c r="B97" s="144" t="s">
        <v>197</v>
      </c>
      <c r="C97" s="136"/>
      <c r="D97" s="261" t="s">
        <v>198</v>
      </c>
      <c r="E97" s="137"/>
      <c r="F97" s="371">
        <v>9404</v>
      </c>
      <c r="G97" s="371">
        <v>4928</v>
      </c>
      <c r="H97" s="371">
        <v>4474</v>
      </c>
      <c r="I97" s="379">
        <v>1707</v>
      </c>
      <c r="J97" s="379">
        <v>320</v>
      </c>
      <c r="K97" s="379">
        <v>1387</v>
      </c>
      <c r="L97" s="380">
        <v>18.2</v>
      </c>
      <c r="M97" s="380">
        <v>6.5</v>
      </c>
      <c r="N97" s="380">
        <v>31</v>
      </c>
    </row>
    <row r="98" spans="1:14" ht="15.75" customHeight="1">
      <c r="A98" s="428"/>
      <c r="B98" s="144" t="s">
        <v>199</v>
      </c>
      <c r="C98" s="136"/>
      <c r="D98" s="261" t="s">
        <v>200</v>
      </c>
      <c r="E98" s="137"/>
      <c r="F98" s="371">
        <v>10639</v>
      </c>
      <c r="G98" s="371">
        <v>7907</v>
      </c>
      <c r="H98" s="371">
        <v>2731</v>
      </c>
      <c r="I98" s="379">
        <v>135</v>
      </c>
      <c r="J98" s="379">
        <v>8</v>
      </c>
      <c r="K98" s="379">
        <v>127</v>
      </c>
      <c r="L98" s="380">
        <v>1.3</v>
      </c>
      <c r="M98" s="380">
        <v>0.1</v>
      </c>
      <c r="N98" s="380">
        <v>4.6</v>
      </c>
    </row>
    <row r="99" spans="1:14" ht="15.75" customHeight="1">
      <c r="A99" s="428"/>
      <c r="B99" s="144" t="s">
        <v>201</v>
      </c>
      <c r="C99" s="136"/>
      <c r="D99" s="261" t="s">
        <v>202</v>
      </c>
      <c r="E99" s="137"/>
      <c r="F99" s="371">
        <v>8903</v>
      </c>
      <c r="G99" s="371">
        <v>6460</v>
      </c>
      <c r="H99" s="371">
        <v>2444</v>
      </c>
      <c r="I99" s="379">
        <v>415</v>
      </c>
      <c r="J99" s="379">
        <v>117</v>
      </c>
      <c r="K99" s="379">
        <v>298</v>
      </c>
      <c r="L99" s="380">
        <v>4.7</v>
      </c>
      <c r="M99" s="380">
        <v>1.8</v>
      </c>
      <c r="N99" s="380">
        <v>12.2</v>
      </c>
    </row>
    <row r="100" spans="1:14" ht="15.75" customHeight="1">
      <c r="A100" s="428"/>
      <c r="B100" s="144" t="s">
        <v>203</v>
      </c>
      <c r="C100" s="136"/>
      <c r="D100" s="261" t="s">
        <v>204</v>
      </c>
      <c r="E100" s="137"/>
      <c r="F100" s="371">
        <v>17425</v>
      </c>
      <c r="G100" s="371">
        <v>11112</v>
      </c>
      <c r="H100" s="371">
        <v>6314</v>
      </c>
      <c r="I100" s="379">
        <v>83</v>
      </c>
      <c r="J100" s="379">
        <v>53</v>
      </c>
      <c r="K100" s="379">
        <v>30</v>
      </c>
      <c r="L100" s="380">
        <v>0.5</v>
      </c>
      <c r="M100" s="380">
        <v>0.5</v>
      </c>
      <c r="N100" s="380">
        <v>0.5</v>
      </c>
    </row>
    <row r="101" spans="1:14" ht="15.75" customHeight="1">
      <c r="A101" s="428"/>
      <c r="B101" s="144" t="s">
        <v>205</v>
      </c>
      <c r="C101" s="136"/>
      <c r="D101" s="261" t="s">
        <v>206</v>
      </c>
      <c r="E101" s="137"/>
      <c r="F101" s="371">
        <v>10697</v>
      </c>
      <c r="G101" s="371">
        <v>8606</v>
      </c>
      <c r="H101" s="371">
        <v>2090</v>
      </c>
      <c r="I101" s="379">
        <v>1140</v>
      </c>
      <c r="J101" s="379">
        <v>503</v>
      </c>
      <c r="K101" s="379">
        <v>637</v>
      </c>
      <c r="L101" s="380">
        <v>10.7</v>
      </c>
      <c r="M101" s="380">
        <v>5.9</v>
      </c>
      <c r="N101" s="380">
        <v>30.4</v>
      </c>
    </row>
    <row r="102" spans="1:14" ht="15.75" customHeight="1">
      <c r="A102" s="428"/>
      <c r="B102" s="144" t="s">
        <v>207</v>
      </c>
      <c r="C102" s="136"/>
      <c r="D102" s="261" t="s">
        <v>208</v>
      </c>
      <c r="E102" s="137"/>
      <c r="F102" s="371" t="s">
        <v>87</v>
      </c>
      <c r="G102" s="371" t="s">
        <v>87</v>
      </c>
      <c r="H102" s="371" t="s">
        <v>87</v>
      </c>
      <c r="I102" s="379" t="s">
        <v>87</v>
      </c>
      <c r="J102" s="379" t="s">
        <v>87</v>
      </c>
      <c r="K102" s="379" t="s">
        <v>87</v>
      </c>
      <c r="L102" s="380" t="s">
        <v>87</v>
      </c>
      <c r="M102" s="380" t="s">
        <v>87</v>
      </c>
      <c r="N102" s="380" t="s">
        <v>87</v>
      </c>
    </row>
    <row r="103" spans="1:14" ht="15.75" customHeight="1">
      <c r="A103" s="428"/>
      <c r="B103" s="144" t="s">
        <v>209</v>
      </c>
      <c r="C103" s="136"/>
      <c r="D103" s="261" t="s">
        <v>210</v>
      </c>
      <c r="E103" s="137"/>
      <c r="F103" s="371">
        <v>8906</v>
      </c>
      <c r="G103" s="371">
        <v>5751</v>
      </c>
      <c r="H103" s="371">
        <v>3156</v>
      </c>
      <c r="I103" s="379">
        <v>1339</v>
      </c>
      <c r="J103" s="379">
        <v>169</v>
      </c>
      <c r="K103" s="379">
        <v>1170</v>
      </c>
      <c r="L103" s="380">
        <v>15</v>
      </c>
      <c r="M103" s="380">
        <v>2.9</v>
      </c>
      <c r="N103" s="380">
        <v>37.1</v>
      </c>
    </row>
    <row r="104" spans="1:14" ht="15.75" customHeight="1">
      <c r="A104" s="428"/>
      <c r="B104" s="144" t="s">
        <v>211</v>
      </c>
      <c r="C104" s="136"/>
      <c r="D104" s="261" t="s">
        <v>212</v>
      </c>
      <c r="E104" s="137"/>
      <c r="F104" s="371" t="s">
        <v>87</v>
      </c>
      <c r="G104" s="371" t="s">
        <v>87</v>
      </c>
      <c r="H104" s="371" t="s">
        <v>87</v>
      </c>
      <c r="I104" s="379" t="s">
        <v>87</v>
      </c>
      <c r="J104" s="379" t="s">
        <v>87</v>
      </c>
      <c r="K104" s="379" t="s">
        <v>87</v>
      </c>
      <c r="L104" s="380" t="s">
        <v>87</v>
      </c>
      <c r="M104" s="380" t="s">
        <v>87</v>
      </c>
      <c r="N104" s="380" t="s">
        <v>87</v>
      </c>
    </row>
    <row r="105" spans="1:14" ht="15.75" customHeight="1">
      <c r="A105" s="428"/>
      <c r="B105" s="145" t="s">
        <v>213</v>
      </c>
      <c r="C105" s="139"/>
      <c r="D105" s="262" t="s">
        <v>214</v>
      </c>
      <c r="E105" s="140"/>
      <c r="F105" s="371" t="s">
        <v>87</v>
      </c>
      <c r="G105" s="371" t="s">
        <v>87</v>
      </c>
      <c r="H105" s="371" t="s">
        <v>87</v>
      </c>
      <c r="I105" s="375" t="s">
        <v>87</v>
      </c>
      <c r="J105" s="375" t="s">
        <v>87</v>
      </c>
      <c r="K105" s="375" t="s">
        <v>87</v>
      </c>
      <c r="L105" s="381" t="s">
        <v>87</v>
      </c>
      <c r="M105" s="381" t="s">
        <v>87</v>
      </c>
      <c r="N105" s="381" t="s">
        <v>87</v>
      </c>
    </row>
    <row r="106" spans="1:14" ht="15.75" customHeight="1">
      <c r="A106" s="428"/>
      <c r="B106" s="146" t="s">
        <v>215</v>
      </c>
      <c r="C106" s="147"/>
      <c r="D106" s="264" t="s">
        <v>216</v>
      </c>
      <c r="E106" s="148"/>
      <c r="F106" s="373">
        <v>8524</v>
      </c>
      <c r="G106" s="373">
        <v>4981</v>
      </c>
      <c r="H106" s="373">
        <v>3542</v>
      </c>
      <c r="I106" s="373">
        <v>1778</v>
      </c>
      <c r="J106" s="373">
        <v>454</v>
      </c>
      <c r="K106" s="373">
        <v>1324</v>
      </c>
      <c r="L106" s="384">
        <v>20.9</v>
      </c>
      <c r="M106" s="384">
        <v>9.2</v>
      </c>
      <c r="N106" s="384">
        <v>37.5</v>
      </c>
    </row>
    <row r="107" spans="1:14" ht="15.75" customHeight="1">
      <c r="A107" s="428"/>
      <c r="B107" s="145" t="s">
        <v>217</v>
      </c>
      <c r="C107" s="139"/>
      <c r="D107" s="262" t="s">
        <v>218</v>
      </c>
      <c r="E107" s="140"/>
      <c r="F107" s="371">
        <v>36273</v>
      </c>
      <c r="G107" s="371">
        <v>14258</v>
      </c>
      <c r="H107" s="371">
        <v>22015</v>
      </c>
      <c r="I107" s="375">
        <v>16877</v>
      </c>
      <c r="J107" s="375">
        <v>1926</v>
      </c>
      <c r="K107" s="375">
        <v>14951</v>
      </c>
      <c r="L107" s="381">
        <v>46.5</v>
      </c>
      <c r="M107" s="381">
        <v>13.5</v>
      </c>
      <c r="N107" s="381">
        <v>67.9</v>
      </c>
    </row>
    <row r="108" spans="1:14" ht="15.75" customHeight="1">
      <c r="A108" s="428"/>
      <c r="B108" s="146" t="s">
        <v>219</v>
      </c>
      <c r="C108" s="147"/>
      <c r="D108" s="264" t="s">
        <v>220</v>
      </c>
      <c r="E108" s="148"/>
      <c r="F108" s="373">
        <v>8059</v>
      </c>
      <c r="G108" s="373">
        <v>3386</v>
      </c>
      <c r="H108" s="373">
        <v>4672</v>
      </c>
      <c r="I108" s="373">
        <v>2898</v>
      </c>
      <c r="J108" s="373">
        <v>649</v>
      </c>
      <c r="K108" s="373">
        <v>2249</v>
      </c>
      <c r="L108" s="384">
        <v>35.9</v>
      </c>
      <c r="M108" s="384">
        <v>19</v>
      </c>
      <c r="N108" s="384">
        <v>48.1</v>
      </c>
    </row>
    <row r="109" spans="1:14" ht="15" customHeight="1">
      <c r="A109" s="428"/>
      <c r="B109" s="145" t="s">
        <v>221</v>
      </c>
      <c r="C109" s="139"/>
      <c r="D109" s="262" t="s">
        <v>222</v>
      </c>
      <c r="E109" s="140"/>
      <c r="F109" s="375">
        <v>6596</v>
      </c>
      <c r="G109" s="375">
        <v>2335</v>
      </c>
      <c r="H109" s="375">
        <v>4261</v>
      </c>
      <c r="I109" s="375">
        <v>5445</v>
      </c>
      <c r="J109" s="375">
        <v>1449</v>
      </c>
      <c r="K109" s="375">
        <v>3996</v>
      </c>
      <c r="L109" s="381">
        <v>82.5</v>
      </c>
      <c r="M109" s="381">
        <v>61.9</v>
      </c>
      <c r="N109" s="381">
        <v>93.8</v>
      </c>
    </row>
    <row r="110" spans="1:14" s="164" customFormat="1" ht="15" customHeight="1">
      <c r="A110" s="428"/>
      <c r="B110" s="146" t="s">
        <v>223</v>
      </c>
      <c r="C110" s="147"/>
      <c r="D110" s="264" t="s">
        <v>224</v>
      </c>
      <c r="E110" s="148"/>
      <c r="F110" s="373">
        <v>41754</v>
      </c>
      <c r="G110" s="373">
        <v>10482</v>
      </c>
      <c r="H110" s="373">
        <v>31271</v>
      </c>
      <c r="I110" s="373">
        <v>1043</v>
      </c>
      <c r="J110" s="373">
        <v>115</v>
      </c>
      <c r="K110" s="373">
        <v>928</v>
      </c>
      <c r="L110" s="384">
        <v>2.5</v>
      </c>
      <c r="M110" s="384">
        <v>1.1</v>
      </c>
      <c r="N110" s="384">
        <v>3</v>
      </c>
    </row>
    <row r="111" spans="1:14" s="164" customFormat="1" ht="15" customHeight="1">
      <c r="A111" s="428"/>
      <c r="B111" s="145" t="s">
        <v>225</v>
      </c>
      <c r="C111" s="139"/>
      <c r="D111" s="262" t="s">
        <v>226</v>
      </c>
      <c r="E111" s="140"/>
      <c r="F111" s="375">
        <v>22148</v>
      </c>
      <c r="G111" s="375">
        <v>5442</v>
      </c>
      <c r="H111" s="375">
        <v>16706</v>
      </c>
      <c r="I111" s="375">
        <v>3632</v>
      </c>
      <c r="J111" s="375">
        <v>1062</v>
      </c>
      <c r="K111" s="375">
        <v>2570</v>
      </c>
      <c r="L111" s="381">
        <v>16.4</v>
      </c>
      <c r="M111" s="381">
        <v>19.5</v>
      </c>
      <c r="N111" s="381">
        <v>15.4</v>
      </c>
    </row>
    <row r="112" spans="1:14" s="164" customFormat="1" ht="15" customHeight="1">
      <c r="A112" s="428"/>
      <c r="B112" s="277" t="s">
        <v>227</v>
      </c>
      <c r="C112" s="133"/>
      <c r="D112" s="260" t="s">
        <v>228</v>
      </c>
      <c r="E112" s="134"/>
      <c r="F112" s="370" t="s">
        <v>87</v>
      </c>
      <c r="G112" s="370" t="s">
        <v>87</v>
      </c>
      <c r="H112" s="370" t="s">
        <v>87</v>
      </c>
      <c r="I112" s="370" t="s">
        <v>87</v>
      </c>
      <c r="J112" s="370" t="s">
        <v>87</v>
      </c>
      <c r="K112" s="370" t="s">
        <v>87</v>
      </c>
      <c r="L112" s="385" t="s">
        <v>87</v>
      </c>
      <c r="M112" s="385" t="s">
        <v>87</v>
      </c>
      <c r="N112" s="385" t="s">
        <v>87</v>
      </c>
    </row>
    <row r="113" spans="1:14" ht="15" customHeight="1">
      <c r="A113" s="428"/>
      <c r="B113" s="149" t="s">
        <v>229</v>
      </c>
      <c r="C113" s="150"/>
      <c r="D113" s="265" t="s">
        <v>230</v>
      </c>
      <c r="E113" s="152"/>
      <c r="F113" s="371" t="s">
        <v>87</v>
      </c>
      <c r="G113" s="371" t="s">
        <v>87</v>
      </c>
      <c r="H113" s="371" t="s">
        <v>87</v>
      </c>
      <c r="I113" s="371" t="s">
        <v>87</v>
      </c>
      <c r="J113" s="371" t="s">
        <v>87</v>
      </c>
      <c r="K113" s="371" t="s">
        <v>87</v>
      </c>
      <c r="L113" s="386" t="s">
        <v>87</v>
      </c>
      <c r="M113" s="386" t="s">
        <v>87</v>
      </c>
      <c r="N113" s="386" t="s">
        <v>87</v>
      </c>
    </row>
    <row r="114" spans="1:14" ht="15" customHeight="1">
      <c r="A114" s="428"/>
      <c r="B114" s="145" t="s">
        <v>231</v>
      </c>
      <c r="C114" s="139"/>
      <c r="D114" s="262" t="s">
        <v>232</v>
      </c>
      <c r="E114" s="140"/>
      <c r="F114" s="375">
        <v>36323</v>
      </c>
      <c r="G114" s="375">
        <v>17159</v>
      </c>
      <c r="H114" s="375">
        <v>19164</v>
      </c>
      <c r="I114" s="375">
        <v>17089</v>
      </c>
      <c r="J114" s="375">
        <v>3880</v>
      </c>
      <c r="K114" s="375">
        <v>13209</v>
      </c>
      <c r="L114" s="381">
        <v>47</v>
      </c>
      <c r="M114" s="381">
        <v>22.7</v>
      </c>
      <c r="N114" s="381">
        <v>68.8</v>
      </c>
    </row>
    <row r="115" spans="1:14" ht="15" customHeight="1">
      <c r="A115" s="428"/>
      <c r="B115" s="141" t="s">
        <v>233</v>
      </c>
      <c r="C115" s="142"/>
      <c r="D115" s="263" t="s">
        <v>234</v>
      </c>
      <c r="E115" s="143"/>
      <c r="F115" s="374">
        <v>5612</v>
      </c>
      <c r="G115" s="374">
        <v>3971</v>
      </c>
      <c r="H115" s="374">
        <v>1641</v>
      </c>
      <c r="I115" s="374">
        <v>269</v>
      </c>
      <c r="J115" s="374">
        <v>131</v>
      </c>
      <c r="K115" s="374">
        <v>138</v>
      </c>
      <c r="L115" s="387">
        <v>4.8</v>
      </c>
      <c r="M115" s="387">
        <v>3.3</v>
      </c>
      <c r="N115" s="387">
        <v>8.8</v>
      </c>
    </row>
    <row r="116" spans="1:14" ht="15" customHeight="1">
      <c r="A116" s="428"/>
      <c r="B116" s="144" t="s">
        <v>235</v>
      </c>
      <c r="C116" s="136"/>
      <c r="D116" s="261" t="s">
        <v>236</v>
      </c>
      <c r="E116" s="137"/>
      <c r="F116" s="379">
        <v>4076</v>
      </c>
      <c r="G116" s="379">
        <v>2186</v>
      </c>
      <c r="H116" s="379">
        <v>1890</v>
      </c>
      <c r="I116" s="379">
        <v>1359</v>
      </c>
      <c r="J116" s="379">
        <v>410</v>
      </c>
      <c r="K116" s="379">
        <v>949</v>
      </c>
      <c r="L116" s="380">
        <v>33.3</v>
      </c>
      <c r="M116" s="380">
        <v>18.7</v>
      </c>
      <c r="N116" s="380">
        <v>50.5</v>
      </c>
    </row>
    <row r="117" spans="1:14" ht="15" customHeight="1">
      <c r="A117" s="428"/>
      <c r="B117" s="144" t="s">
        <v>237</v>
      </c>
      <c r="C117" s="136"/>
      <c r="D117" s="261" t="s">
        <v>238</v>
      </c>
      <c r="E117" s="137"/>
      <c r="F117" s="379" t="s">
        <v>87</v>
      </c>
      <c r="G117" s="379" t="s">
        <v>87</v>
      </c>
      <c r="H117" s="379" t="s">
        <v>87</v>
      </c>
      <c r="I117" s="379" t="s">
        <v>87</v>
      </c>
      <c r="J117" s="379" t="s">
        <v>87</v>
      </c>
      <c r="K117" s="379" t="s">
        <v>87</v>
      </c>
      <c r="L117" s="380" t="s">
        <v>87</v>
      </c>
      <c r="M117" s="380" t="s">
        <v>87</v>
      </c>
      <c r="N117" s="380" t="s">
        <v>87</v>
      </c>
    </row>
    <row r="118" spans="1:14" ht="15" customHeight="1">
      <c r="A118" s="428"/>
      <c r="B118" s="144" t="s">
        <v>239</v>
      </c>
      <c r="C118" s="136"/>
      <c r="D118" s="261" t="s">
        <v>240</v>
      </c>
      <c r="E118" s="137"/>
      <c r="F118" s="379" t="s">
        <v>87</v>
      </c>
      <c r="G118" s="379" t="s">
        <v>87</v>
      </c>
      <c r="H118" s="379" t="s">
        <v>87</v>
      </c>
      <c r="I118" s="379" t="s">
        <v>87</v>
      </c>
      <c r="J118" s="379" t="s">
        <v>87</v>
      </c>
      <c r="K118" s="379" t="s">
        <v>87</v>
      </c>
      <c r="L118" s="380" t="s">
        <v>87</v>
      </c>
      <c r="M118" s="380" t="s">
        <v>87</v>
      </c>
      <c r="N118" s="380" t="s">
        <v>87</v>
      </c>
    </row>
    <row r="119" spans="1:14" ht="15" customHeight="1">
      <c r="A119" s="428"/>
      <c r="B119" s="153" t="s">
        <v>241</v>
      </c>
      <c r="C119" s="154"/>
      <c r="D119" s="266" t="s">
        <v>242</v>
      </c>
      <c r="E119" s="155"/>
      <c r="F119" s="371" t="s">
        <v>87</v>
      </c>
      <c r="G119" s="371" t="s">
        <v>87</v>
      </c>
      <c r="H119" s="371" t="s">
        <v>87</v>
      </c>
      <c r="I119" s="371" t="s">
        <v>87</v>
      </c>
      <c r="J119" s="371" t="s">
        <v>87</v>
      </c>
      <c r="K119" s="371" t="s">
        <v>87</v>
      </c>
      <c r="L119" s="386" t="s">
        <v>87</v>
      </c>
      <c r="M119" s="386" t="s">
        <v>87</v>
      </c>
      <c r="N119" s="386" t="s">
        <v>87</v>
      </c>
    </row>
    <row r="120" spans="1:14" ht="15" customHeight="1">
      <c r="A120" s="428"/>
      <c r="B120" s="141" t="s">
        <v>243</v>
      </c>
      <c r="C120" s="142"/>
      <c r="D120" s="263" t="s">
        <v>244</v>
      </c>
      <c r="E120" s="143"/>
      <c r="F120" s="374" t="s">
        <v>87</v>
      </c>
      <c r="G120" s="374" t="s">
        <v>87</v>
      </c>
      <c r="H120" s="374" t="s">
        <v>87</v>
      </c>
      <c r="I120" s="374" t="s">
        <v>87</v>
      </c>
      <c r="J120" s="374" t="s">
        <v>87</v>
      </c>
      <c r="K120" s="374" t="s">
        <v>87</v>
      </c>
      <c r="L120" s="387" t="s">
        <v>87</v>
      </c>
      <c r="M120" s="387" t="s">
        <v>87</v>
      </c>
      <c r="N120" s="387" t="s">
        <v>87</v>
      </c>
    </row>
    <row r="121" spans="1:14" ht="15" customHeight="1">
      <c r="A121" s="428"/>
      <c r="B121" s="145" t="s">
        <v>245</v>
      </c>
      <c r="C121" s="139"/>
      <c r="D121" s="262" t="s">
        <v>246</v>
      </c>
      <c r="E121" s="140"/>
      <c r="F121" s="375" t="s">
        <v>87</v>
      </c>
      <c r="G121" s="375" t="s">
        <v>87</v>
      </c>
      <c r="H121" s="375" t="s">
        <v>87</v>
      </c>
      <c r="I121" s="375" t="s">
        <v>87</v>
      </c>
      <c r="J121" s="375" t="s">
        <v>87</v>
      </c>
      <c r="K121" s="375" t="s">
        <v>87</v>
      </c>
      <c r="L121" s="381" t="s">
        <v>87</v>
      </c>
      <c r="M121" s="381" t="s">
        <v>87</v>
      </c>
      <c r="N121" s="381" t="s">
        <v>87</v>
      </c>
    </row>
    <row r="122" spans="2:14" ht="15" customHeight="1">
      <c r="B122" s="156"/>
      <c r="C122" s="150"/>
      <c r="D122" s="151"/>
      <c r="E122" s="150"/>
      <c r="F122" s="157"/>
      <c r="G122" s="157"/>
      <c r="H122" s="157"/>
      <c r="I122" s="157"/>
      <c r="J122" s="157"/>
      <c r="K122" s="157"/>
      <c r="L122" s="168"/>
      <c r="M122" s="168"/>
      <c r="N122" s="168"/>
    </row>
    <row r="123" spans="1:14" ht="15" customHeight="1">
      <c r="A123" s="411">
        <v>17</v>
      </c>
      <c r="B123" s="122" t="s">
        <v>134</v>
      </c>
      <c r="C123" s="123"/>
      <c r="D123" s="124"/>
      <c r="E123" s="123"/>
      <c r="F123" s="290"/>
      <c r="G123" s="290"/>
      <c r="H123" s="290"/>
      <c r="I123" s="290"/>
      <c r="J123" s="290"/>
      <c r="K123" s="290"/>
      <c r="L123" s="291"/>
      <c r="M123" s="291"/>
      <c r="N123" s="236" t="s">
        <v>93</v>
      </c>
    </row>
    <row r="124" spans="1:14" ht="15" customHeight="1">
      <c r="A124" s="428"/>
      <c r="B124" s="415" t="s">
        <v>74</v>
      </c>
      <c r="C124" s="416"/>
      <c r="D124" s="416"/>
      <c r="E124" s="417"/>
      <c r="F124" s="247" t="s">
        <v>132</v>
      </c>
      <c r="G124" s="248"/>
      <c r="H124" s="248"/>
      <c r="I124" s="247" t="s">
        <v>94</v>
      </c>
      <c r="J124" s="248"/>
      <c r="K124" s="249"/>
      <c r="L124" s="247" t="s">
        <v>95</v>
      </c>
      <c r="M124" s="248"/>
      <c r="N124" s="249"/>
    </row>
    <row r="125" spans="1:14" ht="15" customHeight="1" thickBot="1">
      <c r="A125" s="428"/>
      <c r="B125" s="418"/>
      <c r="C125" s="419"/>
      <c r="D125" s="419"/>
      <c r="E125" s="420"/>
      <c r="F125" s="166" t="s">
        <v>80</v>
      </c>
      <c r="G125" s="167" t="s">
        <v>81</v>
      </c>
      <c r="H125" s="165" t="s">
        <v>82</v>
      </c>
      <c r="I125" s="167" t="s">
        <v>80</v>
      </c>
      <c r="J125" s="166" t="s">
        <v>81</v>
      </c>
      <c r="K125" s="166" t="s">
        <v>82</v>
      </c>
      <c r="L125" s="166" t="s">
        <v>80</v>
      </c>
      <c r="M125" s="167" t="s">
        <v>81</v>
      </c>
      <c r="N125" s="165" t="s">
        <v>82</v>
      </c>
    </row>
    <row r="126" spans="1:14" ht="15" customHeight="1" thickTop="1">
      <c r="A126" s="428"/>
      <c r="B126" s="129" t="s">
        <v>41</v>
      </c>
      <c r="C126" s="130"/>
      <c r="D126" s="259" t="s">
        <v>151</v>
      </c>
      <c r="E126" s="131"/>
      <c r="F126" s="370">
        <v>278322</v>
      </c>
      <c r="G126" s="370">
        <v>144543</v>
      </c>
      <c r="H126" s="370">
        <v>133779</v>
      </c>
      <c r="I126" s="369">
        <v>76827</v>
      </c>
      <c r="J126" s="369">
        <v>14244</v>
      </c>
      <c r="K126" s="369">
        <v>62583</v>
      </c>
      <c r="L126" s="389">
        <v>27.6</v>
      </c>
      <c r="M126" s="389">
        <v>9.9</v>
      </c>
      <c r="N126" s="389">
        <v>46.8</v>
      </c>
    </row>
    <row r="127" spans="1:14" ht="15" customHeight="1">
      <c r="A127" s="428"/>
      <c r="B127" s="296" t="s">
        <v>152</v>
      </c>
      <c r="C127" s="142"/>
      <c r="D127" s="263" t="s">
        <v>153</v>
      </c>
      <c r="E127" s="143"/>
      <c r="F127" s="374" t="s">
        <v>87</v>
      </c>
      <c r="G127" s="374" t="s">
        <v>87</v>
      </c>
      <c r="H127" s="374" t="s">
        <v>87</v>
      </c>
      <c r="I127" s="374" t="s">
        <v>87</v>
      </c>
      <c r="J127" s="374" t="s">
        <v>87</v>
      </c>
      <c r="K127" s="374" t="s">
        <v>87</v>
      </c>
      <c r="L127" s="387" t="s">
        <v>87</v>
      </c>
      <c r="M127" s="387" t="s">
        <v>87</v>
      </c>
      <c r="N127" s="387" t="s">
        <v>87</v>
      </c>
    </row>
    <row r="128" spans="1:14" ht="15" customHeight="1">
      <c r="A128" s="428"/>
      <c r="B128" s="135" t="s">
        <v>83</v>
      </c>
      <c r="C128" s="136"/>
      <c r="D128" s="261" t="s">
        <v>154</v>
      </c>
      <c r="E128" s="137"/>
      <c r="F128" s="379">
        <v>40311</v>
      </c>
      <c r="G128" s="379">
        <v>32883</v>
      </c>
      <c r="H128" s="379">
        <v>7428</v>
      </c>
      <c r="I128" s="379">
        <v>2057</v>
      </c>
      <c r="J128" s="379">
        <v>608</v>
      </c>
      <c r="K128" s="379">
        <v>1449</v>
      </c>
      <c r="L128" s="380">
        <v>5.1</v>
      </c>
      <c r="M128" s="380">
        <v>1.8</v>
      </c>
      <c r="N128" s="380">
        <v>19.2</v>
      </c>
    </row>
    <row r="129" spans="1:14" s="164" customFormat="1" ht="15" customHeight="1">
      <c r="A129" s="428"/>
      <c r="B129" s="135" t="s">
        <v>43</v>
      </c>
      <c r="C129" s="136"/>
      <c r="D129" s="261" t="s">
        <v>155</v>
      </c>
      <c r="E129" s="137"/>
      <c r="F129" s="379">
        <v>29454</v>
      </c>
      <c r="G129" s="379">
        <v>17289</v>
      </c>
      <c r="H129" s="379">
        <v>12165</v>
      </c>
      <c r="I129" s="379">
        <v>7508</v>
      </c>
      <c r="J129" s="379">
        <v>1212</v>
      </c>
      <c r="K129" s="379">
        <v>6296</v>
      </c>
      <c r="L129" s="380">
        <v>25.4</v>
      </c>
      <c r="M129" s="380">
        <v>7</v>
      </c>
      <c r="N129" s="380">
        <v>51.4</v>
      </c>
    </row>
    <row r="130" spans="1:14" s="164" customFormat="1" ht="15" customHeight="1">
      <c r="A130" s="428"/>
      <c r="B130" s="135" t="s">
        <v>45</v>
      </c>
      <c r="C130" s="136"/>
      <c r="D130" s="261" t="s">
        <v>156</v>
      </c>
      <c r="E130" s="137"/>
      <c r="F130" s="379">
        <v>1000</v>
      </c>
      <c r="G130" s="379">
        <v>980</v>
      </c>
      <c r="H130" s="379">
        <v>20</v>
      </c>
      <c r="I130" s="379">
        <v>0</v>
      </c>
      <c r="J130" s="379">
        <v>0</v>
      </c>
      <c r="K130" s="379">
        <v>0</v>
      </c>
      <c r="L130" s="380">
        <v>0</v>
      </c>
      <c r="M130" s="380">
        <v>0</v>
      </c>
      <c r="N130" s="380">
        <v>0</v>
      </c>
    </row>
    <row r="131" spans="1:14" s="164" customFormat="1" ht="15" customHeight="1">
      <c r="A131" s="428"/>
      <c r="B131" s="135" t="s">
        <v>84</v>
      </c>
      <c r="C131" s="136"/>
      <c r="D131" s="261" t="s">
        <v>157</v>
      </c>
      <c r="E131" s="137"/>
      <c r="F131" s="379" t="s">
        <v>86</v>
      </c>
      <c r="G131" s="379" t="s">
        <v>86</v>
      </c>
      <c r="H131" s="379" t="s">
        <v>86</v>
      </c>
      <c r="I131" s="379" t="s">
        <v>86</v>
      </c>
      <c r="J131" s="379" t="s">
        <v>86</v>
      </c>
      <c r="K131" s="379" t="s">
        <v>86</v>
      </c>
      <c r="L131" s="380" t="s">
        <v>86</v>
      </c>
      <c r="M131" s="380" t="s">
        <v>86</v>
      </c>
      <c r="N131" s="380" t="s">
        <v>86</v>
      </c>
    </row>
    <row r="132" spans="1:14" ht="15" customHeight="1">
      <c r="A132" s="428"/>
      <c r="B132" s="135" t="s">
        <v>47</v>
      </c>
      <c r="C132" s="136"/>
      <c r="D132" s="261" t="s">
        <v>142</v>
      </c>
      <c r="E132" s="137"/>
      <c r="F132" s="379">
        <v>18004</v>
      </c>
      <c r="G132" s="379">
        <v>16250</v>
      </c>
      <c r="H132" s="379">
        <v>1755</v>
      </c>
      <c r="I132" s="379">
        <v>1501</v>
      </c>
      <c r="J132" s="379">
        <v>886</v>
      </c>
      <c r="K132" s="379">
        <v>615</v>
      </c>
      <c r="L132" s="380">
        <v>8.3</v>
      </c>
      <c r="M132" s="380">
        <v>5.6</v>
      </c>
      <c r="N132" s="380">
        <v>40.9</v>
      </c>
    </row>
    <row r="133" spans="1:14" ht="15" customHeight="1">
      <c r="A133" s="428"/>
      <c r="B133" s="135" t="s">
        <v>49</v>
      </c>
      <c r="C133" s="136"/>
      <c r="D133" s="261" t="s">
        <v>158</v>
      </c>
      <c r="E133" s="137"/>
      <c r="F133" s="379">
        <v>65927</v>
      </c>
      <c r="G133" s="379">
        <v>32220</v>
      </c>
      <c r="H133" s="379">
        <v>33706</v>
      </c>
      <c r="I133" s="379">
        <v>25815</v>
      </c>
      <c r="J133" s="379">
        <v>5088</v>
      </c>
      <c r="K133" s="379">
        <v>20727</v>
      </c>
      <c r="L133" s="380">
        <v>39.2</v>
      </c>
      <c r="M133" s="380">
        <v>15.8</v>
      </c>
      <c r="N133" s="380">
        <v>61.4</v>
      </c>
    </row>
    <row r="134" spans="1:14" ht="15" customHeight="1">
      <c r="A134" s="428"/>
      <c r="B134" s="135" t="s">
        <v>50</v>
      </c>
      <c r="C134" s="136"/>
      <c r="D134" s="261" t="s">
        <v>144</v>
      </c>
      <c r="E134" s="137"/>
      <c r="F134" s="379">
        <v>8380</v>
      </c>
      <c r="G134" s="379">
        <v>3795</v>
      </c>
      <c r="H134" s="379">
        <v>4584</v>
      </c>
      <c r="I134" s="379">
        <v>360</v>
      </c>
      <c r="J134" s="379">
        <v>59</v>
      </c>
      <c r="K134" s="379">
        <v>301</v>
      </c>
      <c r="L134" s="380">
        <v>4.3</v>
      </c>
      <c r="M134" s="380">
        <v>1.6</v>
      </c>
      <c r="N134" s="380">
        <v>6.4</v>
      </c>
    </row>
    <row r="135" spans="1:14" ht="15" customHeight="1">
      <c r="A135" s="428"/>
      <c r="B135" s="135" t="s">
        <v>51</v>
      </c>
      <c r="C135" s="136"/>
      <c r="D135" s="261" t="s">
        <v>159</v>
      </c>
      <c r="E135" s="137"/>
      <c r="F135" s="379">
        <v>2794</v>
      </c>
      <c r="G135" s="379">
        <v>1870</v>
      </c>
      <c r="H135" s="379">
        <v>924</v>
      </c>
      <c r="I135" s="379">
        <v>401</v>
      </c>
      <c r="J135" s="379">
        <v>150</v>
      </c>
      <c r="K135" s="379">
        <v>251</v>
      </c>
      <c r="L135" s="380">
        <v>14</v>
      </c>
      <c r="M135" s="380">
        <v>7.9</v>
      </c>
      <c r="N135" s="380">
        <v>25.9</v>
      </c>
    </row>
    <row r="136" spans="1:14" ht="15" customHeight="1">
      <c r="A136" s="428"/>
      <c r="B136" s="135" t="s">
        <v>85</v>
      </c>
      <c r="C136" s="136"/>
      <c r="D136" s="261" t="s">
        <v>160</v>
      </c>
      <c r="E136" s="137"/>
      <c r="F136" s="379">
        <v>6016</v>
      </c>
      <c r="G136" s="379">
        <v>3694</v>
      </c>
      <c r="H136" s="379">
        <v>2322</v>
      </c>
      <c r="I136" s="379">
        <v>1123</v>
      </c>
      <c r="J136" s="379">
        <v>346</v>
      </c>
      <c r="K136" s="379">
        <v>777</v>
      </c>
      <c r="L136" s="380">
        <v>18.6</v>
      </c>
      <c r="M136" s="380">
        <v>9.4</v>
      </c>
      <c r="N136" s="380">
        <v>33</v>
      </c>
    </row>
    <row r="137" spans="1:14" ht="15" customHeight="1">
      <c r="A137" s="428"/>
      <c r="B137" s="135" t="s">
        <v>52</v>
      </c>
      <c r="C137" s="136"/>
      <c r="D137" s="261" t="s">
        <v>161</v>
      </c>
      <c r="E137" s="137"/>
      <c r="F137" s="379">
        <v>29919</v>
      </c>
      <c r="G137" s="379">
        <v>7513</v>
      </c>
      <c r="H137" s="379">
        <v>22407</v>
      </c>
      <c r="I137" s="379">
        <v>23441</v>
      </c>
      <c r="J137" s="379">
        <v>4092</v>
      </c>
      <c r="K137" s="379">
        <v>19349</v>
      </c>
      <c r="L137" s="380">
        <v>78.4</v>
      </c>
      <c r="M137" s="380">
        <v>53.6</v>
      </c>
      <c r="N137" s="380">
        <v>86.3</v>
      </c>
    </row>
    <row r="138" spans="1:14" ht="15" customHeight="1">
      <c r="A138" s="428"/>
      <c r="B138" s="135" t="s">
        <v>53</v>
      </c>
      <c r="C138" s="136"/>
      <c r="D138" s="261" t="s">
        <v>162</v>
      </c>
      <c r="E138" s="137"/>
      <c r="F138" s="379">
        <v>7731</v>
      </c>
      <c r="G138" s="379">
        <v>3902</v>
      </c>
      <c r="H138" s="379">
        <v>3830</v>
      </c>
      <c r="I138" s="379">
        <v>1673</v>
      </c>
      <c r="J138" s="379">
        <v>401</v>
      </c>
      <c r="K138" s="379">
        <v>1272</v>
      </c>
      <c r="L138" s="380">
        <v>21.5</v>
      </c>
      <c r="M138" s="380">
        <v>9.9</v>
      </c>
      <c r="N138" s="380">
        <v>33.2</v>
      </c>
    </row>
    <row r="139" spans="1:14" ht="15" customHeight="1">
      <c r="A139" s="428"/>
      <c r="B139" s="135" t="s">
        <v>55</v>
      </c>
      <c r="C139" s="136"/>
      <c r="D139" s="261" t="s">
        <v>163</v>
      </c>
      <c r="E139" s="137"/>
      <c r="F139" s="379">
        <v>20307</v>
      </c>
      <c r="G139" s="379">
        <v>7377</v>
      </c>
      <c r="H139" s="379">
        <v>12931</v>
      </c>
      <c r="I139" s="379">
        <v>2924</v>
      </c>
      <c r="J139" s="379">
        <v>497</v>
      </c>
      <c r="K139" s="379">
        <v>2427</v>
      </c>
      <c r="L139" s="380">
        <v>14.4</v>
      </c>
      <c r="M139" s="380">
        <v>6.6</v>
      </c>
      <c r="N139" s="380">
        <v>18.7</v>
      </c>
    </row>
    <row r="140" spans="1:14" ht="15" customHeight="1">
      <c r="A140" s="428"/>
      <c r="B140" s="135" t="s">
        <v>57</v>
      </c>
      <c r="C140" s="136"/>
      <c r="D140" s="261" t="s">
        <v>164</v>
      </c>
      <c r="E140" s="137"/>
      <c r="F140" s="379">
        <v>28950</v>
      </c>
      <c r="G140" s="379">
        <v>4759</v>
      </c>
      <c r="H140" s="379">
        <v>24190</v>
      </c>
      <c r="I140" s="379">
        <v>8319</v>
      </c>
      <c r="J140" s="379">
        <v>612</v>
      </c>
      <c r="K140" s="379">
        <v>7707</v>
      </c>
      <c r="L140" s="380">
        <v>28.8</v>
      </c>
      <c r="M140" s="380">
        <v>12.8</v>
      </c>
      <c r="N140" s="380">
        <v>31.9</v>
      </c>
    </row>
    <row r="141" spans="1:14" ht="15" customHeight="1">
      <c r="A141" s="428"/>
      <c r="B141" s="135" t="s">
        <v>59</v>
      </c>
      <c r="C141" s="136"/>
      <c r="D141" s="261" t="s">
        <v>165</v>
      </c>
      <c r="E141" s="137"/>
      <c r="F141" s="379">
        <v>3430</v>
      </c>
      <c r="G141" s="379">
        <v>2173</v>
      </c>
      <c r="H141" s="379">
        <v>1256</v>
      </c>
      <c r="I141" s="379">
        <v>364</v>
      </c>
      <c r="J141" s="379">
        <v>0</v>
      </c>
      <c r="K141" s="379">
        <v>364</v>
      </c>
      <c r="L141" s="380">
        <v>10.6</v>
      </c>
      <c r="M141" s="380">
        <v>0</v>
      </c>
      <c r="N141" s="380">
        <v>28.8</v>
      </c>
    </row>
    <row r="142" spans="1:14" ht="15" customHeight="1">
      <c r="A142" s="428"/>
      <c r="B142" s="138" t="s">
        <v>146</v>
      </c>
      <c r="C142" s="139"/>
      <c r="D142" s="262" t="s">
        <v>166</v>
      </c>
      <c r="E142" s="140"/>
      <c r="F142" s="375">
        <v>13104</v>
      </c>
      <c r="G142" s="375">
        <v>9205</v>
      </c>
      <c r="H142" s="375">
        <v>3900</v>
      </c>
      <c r="I142" s="375">
        <v>1281</v>
      </c>
      <c r="J142" s="375">
        <v>292</v>
      </c>
      <c r="K142" s="375">
        <v>989</v>
      </c>
      <c r="L142" s="381">
        <v>9.8</v>
      </c>
      <c r="M142" s="381">
        <v>3.2</v>
      </c>
      <c r="N142" s="381">
        <v>24.6</v>
      </c>
    </row>
    <row r="143" spans="1:14" ht="15" customHeight="1">
      <c r="A143" s="428"/>
      <c r="F143" s="297"/>
      <c r="G143" s="297"/>
      <c r="H143" s="297"/>
      <c r="I143" s="297"/>
      <c r="J143" s="297"/>
      <c r="K143" s="297"/>
      <c r="L143" s="298"/>
      <c r="M143" s="298"/>
      <c r="N143" s="298"/>
    </row>
    <row r="144" spans="1:14" ht="15" customHeight="1">
      <c r="A144" s="428"/>
      <c r="B144" s="122" t="s">
        <v>135</v>
      </c>
      <c r="C144" s="123"/>
      <c r="D144" s="124"/>
      <c r="E144" s="123"/>
      <c r="F144" s="290"/>
      <c r="G144" s="290"/>
      <c r="H144" s="290"/>
      <c r="I144" s="290"/>
      <c r="J144" s="290"/>
      <c r="K144" s="290"/>
      <c r="L144" s="291"/>
      <c r="M144" s="291"/>
      <c r="N144" s="236" t="s">
        <v>93</v>
      </c>
    </row>
    <row r="145" spans="1:14" ht="15" customHeight="1">
      <c r="A145" s="428"/>
      <c r="B145" s="415" t="s">
        <v>74</v>
      </c>
      <c r="C145" s="416"/>
      <c r="D145" s="416"/>
      <c r="E145" s="417"/>
      <c r="F145" s="247" t="s">
        <v>132</v>
      </c>
      <c r="G145" s="248"/>
      <c r="H145" s="248"/>
      <c r="I145" s="247" t="s">
        <v>94</v>
      </c>
      <c r="J145" s="248"/>
      <c r="K145" s="249"/>
      <c r="L145" s="247" t="s">
        <v>95</v>
      </c>
      <c r="M145" s="248"/>
      <c r="N145" s="249"/>
    </row>
    <row r="146" spans="1:14" ht="15" customHeight="1" thickBot="1">
      <c r="A146" s="428"/>
      <c r="B146" s="418"/>
      <c r="C146" s="419"/>
      <c r="D146" s="419"/>
      <c r="E146" s="420"/>
      <c r="F146" s="166" t="s">
        <v>80</v>
      </c>
      <c r="G146" s="167" t="s">
        <v>81</v>
      </c>
      <c r="H146" s="165" t="s">
        <v>82</v>
      </c>
      <c r="I146" s="167" t="s">
        <v>80</v>
      </c>
      <c r="J146" s="166" t="s">
        <v>81</v>
      </c>
      <c r="K146" s="166" t="s">
        <v>82</v>
      </c>
      <c r="L146" s="166" t="s">
        <v>80</v>
      </c>
      <c r="M146" s="167" t="s">
        <v>81</v>
      </c>
      <c r="N146" s="165" t="s">
        <v>82</v>
      </c>
    </row>
    <row r="147" spans="1:14" ht="15" customHeight="1" thickTop="1">
      <c r="A147" s="428"/>
      <c r="B147" s="129" t="s">
        <v>41</v>
      </c>
      <c r="C147" s="130"/>
      <c r="D147" s="259" t="s">
        <v>151</v>
      </c>
      <c r="E147" s="131"/>
      <c r="F147" s="370">
        <v>171637</v>
      </c>
      <c r="G147" s="370">
        <v>94595</v>
      </c>
      <c r="H147" s="370">
        <v>77042</v>
      </c>
      <c r="I147" s="369">
        <v>37695</v>
      </c>
      <c r="J147" s="369">
        <v>9282</v>
      </c>
      <c r="K147" s="369">
        <v>28413</v>
      </c>
      <c r="L147" s="389">
        <v>22</v>
      </c>
      <c r="M147" s="389">
        <v>9.8</v>
      </c>
      <c r="N147" s="389">
        <v>36.9</v>
      </c>
    </row>
    <row r="148" spans="1:14" s="164" customFormat="1" ht="15" customHeight="1">
      <c r="A148" s="428"/>
      <c r="B148" s="296" t="s">
        <v>152</v>
      </c>
      <c r="C148" s="142"/>
      <c r="D148" s="263" t="s">
        <v>153</v>
      </c>
      <c r="E148" s="143"/>
      <c r="F148" s="374">
        <v>36</v>
      </c>
      <c r="G148" s="374">
        <v>32</v>
      </c>
      <c r="H148" s="374">
        <v>4</v>
      </c>
      <c r="I148" s="374">
        <v>3</v>
      </c>
      <c r="J148" s="374">
        <v>2</v>
      </c>
      <c r="K148" s="374">
        <v>1</v>
      </c>
      <c r="L148" s="387">
        <v>7.9</v>
      </c>
      <c r="M148" s="387">
        <v>6.2</v>
      </c>
      <c r="N148" s="387">
        <v>21.8</v>
      </c>
    </row>
    <row r="149" spans="1:14" s="164" customFormat="1" ht="15" customHeight="1">
      <c r="A149" s="428"/>
      <c r="B149" s="135" t="s">
        <v>83</v>
      </c>
      <c r="C149" s="136"/>
      <c r="D149" s="261" t="s">
        <v>154</v>
      </c>
      <c r="E149" s="137"/>
      <c r="F149" s="379">
        <v>9489</v>
      </c>
      <c r="G149" s="379">
        <v>8669</v>
      </c>
      <c r="H149" s="379">
        <v>821</v>
      </c>
      <c r="I149" s="379">
        <v>263</v>
      </c>
      <c r="J149" s="379">
        <v>137</v>
      </c>
      <c r="K149" s="379">
        <v>126</v>
      </c>
      <c r="L149" s="380">
        <v>2.8</v>
      </c>
      <c r="M149" s="380">
        <v>1.6</v>
      </c>
      <c r="N149" s="380">
        <v>15.3</v>
      </c>
    </row>
    <row r="150" spans="1:14" s="164" customFormat="1" ht="15" customHeight="1">
      <c r="A150" s="428"/>
      <c r="B150" s="135" t="s">
        <v>43</v>
      </c>
      <c r="C150" s="136"/>
      <c r="D150" s="261" t="s">
        <v>155</v>
      </c>
      <c r="E150" s="137"/>
      <c r="F150" s="379">
        <v>42185</v>
      </c>
      <c r="G150" s="379">
        <v>24716</v>
      </c>
      <c r="H150" s="379">
        <v>17469</v>
      </c>
      <c r="I150" s="379">
        <v>6005</v>
      </c>
      <c r="J150" s="379">
        <v>675</v>
      </c>
      <c r="K150" s="379">
        <v>5330</v>
      </c>
      <c r="L150" s="380">
        <v>14.2</v>
      </c>
      <c r="M150" s="380">
        <v>2.7</v>
      </c>
      <c r="N150" s="380">
        <v>30.5</v>
      </c>
    </row>
    <row r="151" spans="1:14" ht="15" customHeight="1">
      <c r="A151" s="428"/>
      <c r="B151" s="135" t="s">
        <v>45</v>
      </c>
      <c r="C151" s="136"/>
      <c r="D151" s="261" t="s">
        <v>156</v>
      </c>
      <c r="E151" s="137"/>
      <c r="F151" s="379">
        <v>1761</v>
      </c>
      <c r="G151" s="379">
        <v>1458</v>
      </c>
      <c r="H151" s="379">
        <v>303</v>
      </c>
      <c r="I151" s="379">
        <v>50</v>
      </c>
      <c r="J151" s="379">
        <v>24</v>
      </c>
      <c r="K151" s="379">
        <v>26</v>
      </c>
      <c r="L151" s="380">
        <v>2.8</v>
      </c>
      <c r="M151" s="380">
        <v>1.6</v>
      </c>
      <c r="N151" s="380">
        <v>8.5</v>
      </c>
    </row>
    <row r="152" spans="1:14" ht="15" customHeight="1">
      <c r="A152" s="428"/>
      <c r="B152" s="135" t="s">
        <v>84</v>
      </c>
      <c r="C152" s="136"/>
      <c r="D152" s="261" t="s">
        <v>157</v>
      </c>
      <c r="E152" s="137"/>
      <c r="F152" s="379" t="s">
        <v>86</v>
      </c>
      <c r="G152" s="379" t="s">
        <v>86</v>
      </c>
      <c r="H152" s="379" t="s">
        <v>86</v>
      </c>
      <c r="I152" s="379" t="s">
        <v>86</v>
      </c>
      <c r="J152" s="379" t="s">
        <v>86</v>
      </c>
      <c r="K152" s="379" t="s">
        <v>86</v>
      </c>
      <c r="L152" s="380" t="s">
        <v>86</v>
      </c>
      <c r="M152" s="380" t="s">
        <v>86</v>
      </c>
      <c r="N152" s="380" t="s">
        <v>86</v>
      </c>
    </row>
    <row r="153" spans="1:14" ht="15" customHeight="1">
      <c r="A153" s="428"/>
      <c r="B153" s="135" t="s">
        <v>47</v>
      </c>
      <c r="C153" s="136"/>
      <c r="D153" s="261" t="s">
        <v>142</v>
      </c>
      <c r="E153" s="137"/>
      <c r="F153" s="379">
        <v>19819</v>
      </c>
      <c r="G153" s="379">
        <v>15963</v>
      </c>
      <c r="H153" s="379">
        <v>3856</v>
      </c>
      <c r="I153" s="379">
        <v>3665</v>
      </c>
      <c r="J153" s="379">
        <v>1472</v>
      </c>
      <c r="K153" s="379">
        <v>2193</v>
      </c>
      <c r="L153" s="380">
        <v>18.5</v>
      </c>
      <c r="M153" s="380">
        <v>9.3</v>
      </c>
      <c r="N153" s="380">
        <v>52.6</v>
      </c>
    </row>
    <row r="154" spans="1:14" ht="15" customHeight="1">
      <c r="A154" s="428"/>
      <c r="B154" s="135" t="s">
        <v>49</v>
      </c>
      <c r="C154" s="136"/>
      <c r="D154" s="261" t="s">
        <v>158</v>
      </c>
      <c r="E154" s="137"/>
      <c r="F154" s="379">
        <v>24634</v>
      </c>
      <c r="G154" s="379">
        <v>10588</v>
      </c>
      <c r="H154" s="379">
        <v>14046</v>
      </c>
      <c r="I154" s="379">
        <v>10876</v>
      </c>
      <c r="J154" s="379">
        <v>1500</v>
      </c>
      <c r="K154" s="379">
        <v>9376</v>
      </c>
      <c r="L154" s="380">
        <v>44.1</v>
      </c>
      <c r="M154" s="380">
        <v>14.2</v>
      </c>
      <c r="N154" s="380">
        <v>66.8</v>
      </c>
    </row>
    <row r="155" spans="1:14" ht="15" customHeight="1">
      <c r="A155" s="428"/>
      <c r="B155" s="135" t="s">
        <v>50</v>
      </c>
      <c r="C155" s="136"/>
      <c r="D155" s="261" t="s">
        <v>144</v>
      </c>
      <c r="E155" s="137"/>
      <c r="F155" s="379">
        <v>4962</v>
      </c>
      <c r="G155" s="379">
        <v>2652</v>
      </c>
      <c r="H155" s="379">
        <v>2310</v>
      </c>
      <c r="I155" s="379">
        <v>10</v>
      </c>
      <c r="J155" s="379">
        <v>0</v>
      </c>
      <c r="K155" s="379">
        <v>10</v>
      </c>
      <c r="L155" s="380">
        <v>0.2</v>
      </c>
      <c r="M155" s="380">
        <v>0</v>
      </c>
      <c r="N155" s="380">
        <v>0.4</v>
      </c>
    </row>
    <row r="156" spans="1:14" ht="15" customHeight="1">
      <c r="A156" s="428"/>
      <c r="B156" s="135" t="s">
        <v>51</v>
      </c>
      <c r="C156" s="136"/>
      <c r="D156" s="261" t="s">
        <v>159</v>
      </c>
      <c r="E156" s="137"/>
      <c r="F156" s="379">
        <v>906</v>
      </c>
      <c r="G156" s="379">
        <v>678</v>
      </c>
      <c r="H156" s="379">
        <v>229</v>
      </c>
      <c r="I156" s="379">
        <v>159</v>
      </c>
      <c r="J156" s="379">
        <v>38</v>
      </c>
      <c r="K156" s="379">
        <v>121</v>
      </c>
      <c r="L156" s="380">
        <v>17.6</v>
      </c>
      <c r="M156" s="380">
        <v>5.7</v>
      </c>
      <c r="N156" s="380">
        <v>52.5</v>
      </c>
    </row>
    <row r="157" spans="1:14" ht="15" customHeight="1">
      <c r="A157" s="428"/>
      <c r="B157" s="135" t="s">
        <v>85</v>
      </c>
      <c r="C157" s="136"/>
      <c r="D157" s="261" t="s">
        <v>160</v>
      </c>
      <c r="E157" s="137"/>
      <c r="F157" s="379">
        <v>3768</v>
      </c>
      <c r="G157" s="379">
        <v>2332</v>
      </c>
      <c r="H157" s="379">
        <v>1436</v>
      </c>
      <c r="I157" s="379">
        <v>98</v>
      </c>
      <c r="J157" s="379">
        <v>54</v>
      </c>
      <c r="K157" s="379">
        <v>44</v>
      </c>
      <c r="L157" s="380">
        <v>2.6</v>
      </c>
      <c r="M157" s="380">
        <v>2.3</v>
      </c>
      <c r="N157" s="380">
        <v>3.4</v>
      </c>
    </row>
    <row r="158" spans="1:14" ht="15" customHeight="1">
      <c r="A158" s="428"/>
      <c r="B158" s="135" t="s">
        <v>52</v>
      </c>
      <c r="C158" s="136"/>
      <c r="D158" s="261" t="s">
        <v>161</v>
      </c>
      <c r="E158" s="137"/>
      <c r="F158" s="379">
        <v>8479</v>
      </c>
      <c r="G158" s="379">
        <v>2851</v>
      </c>
      <c r="H158" s="379">
        <v>5628</v>
      </c>
      <c r="I158" s="379">
        <v>6477</v>
      </c>
      <c r="J158" s="379">
        <v>1609</v>
      </c>
      <c r="K158" s="379">
        <v>4868</v>
      </c>
      <c r="L158" s="380">
        <v>76.4</v>
      </c>
      <c r="M158" s="380">
        <v>56.3</v>
      </c>
      <c r="N158" s="380">
        <v>86.5</v>
      </c>
    </row>
    <row r="159" spans="1:14" ht="15" customHeight="1">
      <c r="A159" s="428"/>
      <c r="B159" s="135" t="s">
        <v>53</v>
      </c>
      <c r="C159" s="136"/>
      <c r="D159" s="261" t="s">
        <v>162</v>
      </c>
      <c r="E159" s="137"/>
      <c r="F159" s="379">
        <v>8404</v>
      </c>
      <c r="G159" s="379">
        <v>4089</v>
      </c>
      <c r="H159" s="379">
        <v>4316</v>
      </c>
      <c r="I159" s="379">
        <v>2101</v>
      </c>
      <c r="J159" s="379">
        <v>482</v>
      </c>
      <c r="K159" s="379">
        <v>1619</v>
      </c>
      <c r="L159" s="380">
        <v>25</v>
      </c>
      <c r="M159" s="380">
        <v>11.8</v>
      </c>
      <c r="N159" s="380">
        <v>37.5</v>
      </c>
    </row>
    <row r="160" spans="1:14" ht="15" customHeight="1">
      <c r="A160" s="428"/>
      <c r="B160" s="135" t="s">
        <v>55</v>
      </c>
      <c r="C160" s="136"/>
      <c r="D160" s="261" t="s">
        <v>163</v>
      </c>
      <c r="E160" s="137"/>
      <c r="F160" s="379">
        <v>12290</v>
      </c>
      <c r="G160" s="379">
        <v>6280</v>
      </c>
      <c r="H160" s="379">
        <v>6009</v>
      </c>
      <c r="I160" s="379">
        <v>2146</v>
      </c>
      <c r="J160" s="379">
        <v>1663</v>
      </c>
      <c r="K160" s="379">
        <v>483</v>
      </c>
      <c r="L160" s="380">
        <v>17.2</v>
      </c>
      <c r="M160" s="380">
        <v>25.7</v>
      </c>
      <c r="N160" s="380">
        <v>8.2</v>
      </c>
    </row>
    <row r="161" spans="1:14" ht="15" customHeight="1">
      <c r="A161" s="428"/>
      <c r="B161" s="135" t="s">
        <v>57</v>
      </c>
      <c r="C161" s="136"/>
      <c r="D161" s="261" t="s">
        <v>164</v>
      </c>
      <c r="E161" s="137"/>
      <c r="F161" s="379">
        <v>21687</v>
      </c>
      <c r="G161" s="379">
        <v>5079</v>
      </c>
      <c r="H161" s="379">
        <v>16609</v>
      </c>
      <c r="I161" s="379">
        <v>2986</v>
      </c>
      <c r="J161" s="379">
        <v>913</v>
      </c>
      <c r="K161" s="379">
        <v>2073</v>
      </c>
      <c r="L161" s="380">
        <v>13.8</v>
      </c>
      <c r="M161" s="380">
        <v>18</v>
      </c>
      <c r="N161" s="380">
        <v>12.5</v>
      </c>
    </row>
    <row r="162" spans="1:14" ht="15" customHeight="1">
      <c r="A162" s="428"/>
      <c r="B162" s="135" t="s">
        <v>59</v>
      </c>
      <c r="C162" s="136"/>
      <c r="D162" s="261" t="s">
        <v>165</v>
      </c>
      <c r="E162" s="137"/>
      <c r="F162" s="379" t="s">
        <v>86</v>
      </c>
      <c r="G162" s="379" t="s">
        <v>86</v>
      </c>
      <c r="H162" s="379" t="s">
        <v>86</v>
      </c>
      <c r="I162" s="379" t="s">
        <v>86</v>
      </c>
      <c r="J162" s="379" t="s">
        <v>86</v>
      </c>
      <c r="K162" s="379" t="s">
        <v>86</v>
      </c>
      <c r="L162" s="380" t="s">
        <v>86</v>
      </c>
      <c r="M162" s="380" t="s">
        <v>86</v>
      </c>
      <c r="N162" s="380" t="s">
        <v>86</v>
      </c>
    </row>
    <row r="163" spans="1:14" ht="15" customHeight="1">
      <c r="A163" s="428"/>
      <c r="B163" s="138" t="s">
        <v>146</v>
      </c>
      <c r="C163" s="139"/>
      <c r="D163" s="262" t="s">
        <v>166</v>
      </c>
      <c r="E163" s="140"/>
      <c r="F163" s="375">
        <v>9674</v>
      </c>
      <c r="G163" s="375">
        <v>6421</v>
      </c>
      <c r="H163" s="375">
        <v>3254</v>
      </c>
      <c r="I163" s="375">
        <v>2429</v>
      </c>
      <c r="J163" s="375">
        <v>399</v>
      </c>
      <c r="K163" s="375">
        <v>2030</v>
      </c>
      <c r="L163" s="381">
        <v>25.1</v>
      </c>
      <c r="M163" s="381">
        <v>6.2</v>
      </c>
      <c r="N163" s="381">
        <v>62.3</v>
      </c>
    </row>
    <row r="164" spans="1:14" ht="15" customHeight="1">
      <c r="A164" s="428"/>
      <c r="F164" s="297"/>
      <c r="G164" s="297"/>
      <c r="H164" s="297"/>
      <c r="I164" s="297"/>
      <c r="J164" s="297"/>
      <c r="K164" s="297"/>
      <c r="L164" s="298"/>
      <c r="M164" s="298"/>
      <c r="N164" s="298"/>
    </row>
    <row r="165" spans="1:14" ht="15.75" customHeight="1">
      <c r="A165" s="428"/>
      <c r="B165" s="122" t="s">
        <v>136</v>
      </c>
      <c r="C165" s="123"/>
      <c r="D165" s="124"/>
      <c r="E165" s="123"/>
      <c r="N165" s="236" t="s">
        <v>93</v>
      </c>
    </row>
    <row r="166" spans="1:14" ht="15.75" customHeight="1">
      <c r="A166" s="428"/>
      <c r="B166" s="415" t="s">
        <v>74</v>
      </c>
      <c r="C166" s="416"/>
      <c r="D166" s="416"/>
      <c r="E166" s="417"/>
      <c r="F166" s="247" t="s">
        <v>132</v>
      </c>
      <c r="G166" s="248"/>
      <c r="H166" s="248"/>
      <c r="I166" s="247" t="s">
        <v>94</v>
      </c>
      <c r="J166" s="248"/>
      <c r="K166" s="249"/>
      <c r="L166" s="247" t="s">
        <v>95</v>
      </c>
      <c r="M166" s="248"/>
      <c r="N166" s="249"/>
    </row>
    <row r="167" spans="1:14" ht="15.75" customHeight="1" thickBot="1">
      <c r="A167" s="428"/>
      <c r="B167" s="418"/>
      <c r="C167" s="419"/>
      <c r="D167" s="419"/>
      <c r="E167" s="420"/>
      <c r="F167" s="166" t="s">
        <v>80</v>
      </c>
      <c r="G167" s="167" t="s">
        <v>81</v>
      </c>
      <c r="H167" s="165" t="s">
        <v>82</v>
      </c>
      <c r="I167" s="167" t="s">
        <v>80</v>
      </c>
      <c r="J167" s="166" t="s">
        <v>81</v>
      </c>
      <c r="K167" s="166" t="s">
        <v>82</v>
      </c>
      <c r="L167" s="166" t="s">
        <v>80</v>
      </c>
      <c r="M167" s="167" t="s">
        <v>81</v>
      </c>
      <c r="N167" s="165" t="s">
        <v>82</v>
      </c>
    </row>
    <row r="168" spans="1:14" ht="15.75" customHeight="1" thickTop="1">
      <c r="A168" s="428"/>
      <c r="B168" s="129" t="s">
        <v>41</v>
      </c>
      <c r="C168" s="130"/>
      <c r="D168" s="259" t="s">
        <v>151</v>
      </c>
      <c r="E168" s="131"/>
      <c r="F168" s="370">
        <v>202925</v>
      </c>
      <c r="G168" s="370">
        <v>109835</v>
      </c>
      <c r="H168" s="370">
        <v>93090</v>
      </c>
      <c r="I168" s="369">
        <v>37692</v>
      </c>
      <c r="J168" s="369">
        <v>9075</v>
      </c>
      <c r="K168" s="369">
        <v>28617</v>
      </c>
      <c r="L168" s="389">
        <v>18.6</v>
      </c>
      <c r="M168" s="389">
        <v>8.3</v>
      </c>
      <c r="N168" s="389">
        <v>30.7</v>
      </c>
    </row>
    <row r="169" spans="1:14" ht="15.75" customHeight="1">
      <c r="A169" s="428"/>
      <c r="B169" s="132" t="s">
        <v>152</v>
      </c>
      <c r="C169" s="133"/>
      <c r="D169" s="260" t="s">
        <v>153</v>
      </c>
      <c r="E169" s="134"/>
      <c r="F169" s="374" t="s">
        <v>87</v>
      </c>
      <c r="G169" s="374" t="s">
        <v>87</v>
      </c>
      <c r="H169" s="374" t="s">
        <v>87</v>
      </c>
      <c r="I169" s="374" t="s">
        <v>87</v>
      </c>
      <c r="J169" s="374" t="s">
        <v>87</v>
      </c>
      <c r="K169" s="374" t="s">
        <v>87</v>
      </c>
      <c r="L169" s="387" t="s">
        <v>87</v>
      </c>
      <c r="M169" s="387" t="s">
        <v>87</v>
      </c>
      <c r="N169" s="387" t="s">
        <v>87</v>
      </c>
    </row>
    <row r="170" spans="1:14" ht="15.75" customHeight="1">
      <c r="A170" s="428"/>
      <c r="B170" s="135" t="s">
        <v>83</v>
      </c>
      <c r="C170" s="136"/>
      <c r="D170" s="261" t="s">
        <v>154</v>
      </c>
      <c r="E170" s="137"/>
      <c r="F170" s="379" t="s">
        <v>86</v>
      </c>
      <c r="G170" s="379">
        <v>1965</v>
      </c>
      <c r="H170" s="379" t="s">
        <v>86</v>
      </c>
      <c r="I170" s="379" t="s">
        <v>86</v>
      </c>
      <c r="J170" s="379">
        <v>16</v>
      </c>
      <c r="K170" s="379" t="s">
        <v>86</v>
      </c>
      <c r="L170" s="380" t="s">
        <v>86</v>
      </c>
      <c r="M170" s="380">
        <v>0.8</v>
      </c>
      <c r="N170" s="380" t="s">
        <v>86</v>
      </c>
    </row>
    <row r="171" spans="1:14" ht="15.75" customHeight="1">
      <c r="A171" s="428"/>
      <c r="B171" s="135" t="s">
        <v>43</v>
      </c>
      <c r="C171" s="136"/>
      <c r="D171" s="261" t="s">
        <v>155</v>
      </c>
      <c r="E171" s="137"/>
      <c r="F171" s="379">
        <v>78624</v>
      </c>
      <c r="G171" s="379">
        <v>54791</v>
      </c>
      <c r="H171" s="379">
        <v>23833</v>
      </c>
      <c r="I171" s="379">
        <v>7023</v>
      </c>
      <c r="J171" s="379">
        <v>1947</v>
      </c>
      <c r="K171" s="379">
        <v>5076</v>
      </c>
      <c r="L171" s="380">
        <v>8.9</v>
      </c>
      <c r="M171" s="380">
        <v>3.6</v>
      </c>
      <c r="N171" s="380">
        <v>21.3</v>
      </c>
    </row>
    <row r="172" spans="1:14" ht="15.75" customHeight="1">
      <c r="A172" s="428"/>
      <c r="B172" s="135" t="s">
        <v>45</v>
      </c>
      <c r="C172" s="136"/>
      <c r="D172" s="261" t="s">
        <v>156</v>
      </c>
      <c r="E172" s="137"/>
      <c r="F172" s="379" t="s">
        <v>86</v>
      </c>
      <c r="G172" s="379">
        <v>5003</v>
      </c>
      <c r="H172" s="379" t="s">
        <v>86</v>
      </c>
      <c r="I172" s="379" t="s">
        <v>86</v>
      </c>
      <c r="J172" s="379">
        <v>0</v>
      </c>
      <c r="K172" s="379" t="s">
        <v>86</v>
      </c>
      <c r="L172" s="380" t="s">
        <v>86</v>
      </c>
      <c r="M172" s="380">
        <v>0</v>
      </c>
      <c r="N172" s="380" t="s">
        <v>86</v>
      </c>
    </row>
    <row r="173" spans="1:14" ht="15.75" customHeight="1">
      <c r="A173" s="428"/>
      <c r="B173" s="135" t="s">
        <v>84</v>
      </c>
      <c r="C173" s="136"/>
      <c r="D173" s="261" t="s">
        <v>157</v>
      </c>
      <c r="E173" s="137"/>
      <c r="F173" s="379">
        <v>1708</v>
      </c>
      <c r="G173" s="379">
        <v>1312</v>
      </c>
      <c r="H173" s="379">
        <v>396</v>
      </c>
      <c r="I173" s="379">
        <v>154</v>
      </c>
      <c r="J173" s="379">
        <v>94</v>
      </c>
      <c r="K173" s="379">
        <v>60</v>
      </c>
      <c r="L173" s="380">
        <v>9</v>
      </c>
      <c r="M173" s="380">
        <v>7.2</v>
      </c>
      <c r="N173" s="380">
        <v>15.4</v>
      </c>
    </row>
    <row r="174" spans="1:14" ht="15.75" customHeight="1">
      <c r="A174" s="428"/>
      <c r="B174" s="135" t="s">
        <v>47</v>
      </c>
      <c r="C174" s="136"/>
      <c r="D174" s="261" t="s">
        <v>142</v>
      </c>
      <c r="E174" s="137"/>
      <c r="F174" s="379">
        <v>7579</v>
      </c>
      <c r="G174" s="379">
        <v>6044</v>
      </c>
      <c r="H174" s="379">
        <v>1534</v>
      </c>
      <c r="I174" s="379">
        <v>2490</v>
      </c>
      <c r="J174" s="379">
        <v>1409</v>
      </c>
      <c r="K174" s="379">
        <v>1081</v>
      </c>
      <c r="L174" s="380">
        <v>32.9</v>
      </c>
      <c r="M174" s="380">
        <v>23.4</v>
      </c>
      <c r="N174" s="380">
        <v>70.2</v>
      </c>
    </row>
    <row r="175" spans="1:14" ht="15.75" customHeight="1">
      <c r="A175" s="428"/>
      <c r="B175" s="135" t="s">
        <v>49</v>
      </c>
      <c r="C175" s="136"/>
      <c r="D175" s="261" t="s">
        <v>158</v>
      </c>
      <c r="E175" s="137"/>
      <c r="F175" s="379">
        <v>20163</v>
      </c>
      <c r="G175" s="379">
        <v>8652</v>
      </c>
      <c r="H175" s="379">
        <v>11511</v>
      </c>
      <c r="I175" s="379">
        <v>7779</v>
      </c>
      <c r="J175" s="379">
        <v>880</v>
      </c>
      <c r="K175" s="379">
        <v>6899</v>
      </c>
      <c r="L175" s="380">
        <v>38.6</v>
      </c>
      <c r="M175" s="380">
        <v>10.1</v>
      </c>
      <c r="N175" s="380">
        <v>59.9</v>
      </c>
    </row>
    <row r="176" spans="1:14" ht="15.75" customHeight="1">
      <c r="A176" s="428"/>
      <c r="B176" s="135" t="s">
        <v>50</v>
      </c>
      <c r="C176" s="136"/>
      <c r="D176" s="261" t="s">
        <v>144</v>
      </c>
      <c r="E176" s="137"/>
      <c r="F176" s="379" t="s">
        <v>86</v>
      </c>
      <c r="G176" s="379">
        <v>1328</v>
      </c>
      <c r="H176" s="379" t="s">
        <v>86</v>
      </c>
      <c r="I176" s="379" t="s">
        <v>86</v>
      </c>
      <c r="J176" s="379">
        <v>13</v>
      </c>
      <c r="K176" s="379" t="s">
        <v>86</v>
      </c>
      <c r="L176" s="380" t="s">
        <v>86</v>
      </c>
      <c r="M176" s="380">
        <v>1</v>
      </c>
      <c r="N176" s="380" t="s">
        <v>86</v>
      </c>
    </row>
    <row r="177" spans="1:14" ht="15.75" customHeight="1">
      <c r="A177" s="428"/>
      <c r="B177" s="135" t="s">
        <v>51</v>
      </c>
      <c r="C177" s="136"/>
      <c r="D177" s="261" t="s">
        <v>159</v>
      </c>
      <c r="E177" s="137"/>
      <c r="F177" s="379" t="s">
        <v>86</v>
      </c>
      <c r="G177" s="379">
        <v>24</v>
      </c>
      <c r="H177" s="379" t="s">
        <v>86</v>
      </c>
      <c r="I177" s="379" t="s">
        <v>86</v>
      </c>
      <c r="J177" s="379">
        <v>2</v>
      </c>
      <c r="K177" s="379" t="s">
        <v>86</v>
      </c>
      <c r="L177" s="380" t="s">
        <v>86</v>
      </c>
      <c r="M177" s="380">
        <v>8.3</v>
      </c>
      <c r="N177" s="380" t="s">
        <v>86</v>
      </c>
    </row>
    <row r="178" spans="1:14" ht="15.75" customHeight="1">
      <c r="A178" s="428"/>
      <c r="B178" s="135" t="s">
        <v>85</v>
      </c>
      <c r="C178" s="136"/>
      <c r="D178" s="261" t="s">
        <v>160</v>
      </c>
      <c r="E178" s="137"/>
      <c r="F178" s="379">
        <v>3306</v>
      </c>
      <c r="G178" s="379">
        <v>2634</v>
      </c>
      <c r="H178" s="379">
        <v>672</v>
      </c>
      <c r="I178" s="379">
        <v>233</v>
      </c>
      <c r="J178" s="379">
        <v>118</v>
      </c>
      <c r="K178" s="379">
        <v>115</v>
      </c>
      <c r="L178" s="380">
        <v>7</v>
      </c>
      <c r="M178" s="380">
        <v>4.4</v>
      </c>
      <c r="N178" s="380">
        <v>17.2</v>
      </c>
    </row>
    <row r="179" spans="1:14" ht="15.75" customHeight="1">
      <c r="A179" s="428"/>
      <c r="B179" s="135" t="s">
        <v>52</v>
      </c>
      <c r="C179" s="136"/>
      <c r="D179" s="261" t="s">
        <v>161</v>
      </c>
      <c r="E179" s="137"/>
      <c r="F179" s="379">
        <v>6175</v>
      </c>
      <c r="G179" s="379">
        <v>2870</v>
      </c>
      <c r="H179" s="379">
        <v>3306</v>
      </c>
      <c r="I179" s="379">
        <v>1866</v>
      </c>
      <c r="J179" s="379">
        <v>489</v>
      </c>
      <c r="K179" s="379">
        <v>1377</v>
      </c>
      <c r="L179" s="380">
        <v>30.1</v>
      </c>
      <c r="M179" s="380">
        <v>16.9</v>
      </c>
      <c r="N179" s="380">
        <v>41.6</v>
      </c>
    </row>
    <row r="180" spans="1:14" ht="15.75" customHeight="1">
      <c r="A180" s="428"/>
      <c r="B180" s="135" t="s">
        <v>53</v>
      </c>
      <c r="C180" s="136"/>
      <c r="D180" s="261" t="s">
        <v>162</v>
      </c>
      <c r="E180" s="137"/>
      <c r="F180" s="379" t="s">
        <v>86</v>
      </c>
      <c r="G180" s="379">
        <v>356</v>
      </c>
      <c r="H180" s="379" t="s">
        <v>86</v>
      </c>
      <c r="I180" s="379" t="s">
        <v>86</v>
      </c>
      <c r="J180" s="379">
        <v>90</v>
      </c>
      <c r="K180" s="379" t="s">
        <v>86</v>
      </c>
      <c r="L180" s="380" t="s">
        <v>86</v>
      </c>
      <c r="M180" s="380">
        <v>25.1</v>
      </c>
      <c r="N180" s="380" t="s">
        <v>86</v>
      </c>
    </row>
    <row r="181" spans="1:14" ht="15.75" customHeight="1">
      <c r="A181" s="428"/>
      <c r="B181" s="135" t="s">
        <v>55</v>
      </c>
      <c r="C181" s="136"/>
      <c r="D181" s="261" t="s">
        <v>163</v>
      </c>
      <c r="E181" s="137"/>
      <c r="F181" s="379">
        <v>5180</v>
      </c>
      <c r="G181" s="379">
        <v>3272</v>
      </c>
      <c r="H181" s="379">
        <v>1908</v>
      </c>
      <c r="I181" s="379">
        <v>658</v>
      </c>
      <c r="J181" s="379">
        <v>275</v>
      </c>
      <c r="K181" s="379">
        <v>383</v>
      </c>
      <c r="L181" s="380">
        <v>12.6</v>
      </c>
      <c r="M181" s="380">
        <v>8.4</v>
      </c>
      <c r="N181" s="380">
        <v>20</v>
      </c>
    </row>
    <row r="182" spans="1:14" ht="15.75" customHeight="1">
      <c r="A182" s="428"/>
      <c r="B182" s="135" t="s">
        <v>57</v>
      </c>
      <c r="C182" s="136"/>
      <c r="D182" s="261" t="s">
        <v>164</v>
      </c>
      <c r="E182" s="137"/>
      <c r="F182" s="379">
        <v>42215</v>
      </c>
      <c r="G182" s="379">
        <v>10846</v>
      </c>
      <c r="H182" s="379">
        <v>31368</v>
      </c>
      <c r="I182" s="379">
        <v>1688</v>
      </c>
      <c r="J182" s="379">
        <v>263</v>
      </c>
      <c r="K182" s="379">
        <v>1425</v>
      </c>
      <c r="L182" s="380">
        <v>4</v>
      </c>
      <c r="M182" s="380">
        <v>2.4</v>
      </c>
      <c r="N182" s="380">
        <v>4.5</v>
      </c>
    </row>
    <row r="183" spans="1:14" ht="15.75" customHeight="1">
      <c r="A183" s="428"/>
      <c r="B183" s="135" t="s">
        <v>59</v>
      </c>
      <c r="C183" s="136"/>
      <c r="D183" s="261" t="s">
        <v>165</v>
      </c>
      <c r="E183" s="137"/>
      <c r="F183" s="379" t="s">
        <v>87</v>
      </c>
      <c r="G183" s="379" t="s">
        <v>87</v>
      </c>
      <c r="H183" s="379" t="s">
        <v>87</v>
      </c>
      <c r="I183" s="379" t="s">
        <v>87</v>
      </c>
      <c r="J183" s="379" t="s">
        <v>87</v>
      </c>
      <c r="K183" s="379" t="s">
        <v>87</v>
      </c>
      <c r="L183" s="380" t="s">
        <v>87</v>
      </c>
      <c r="M183" s="380" t="s">
        <v>87</v>
      </c>
      <c r="N183" s="380" t="s">
        <v>87</v>
      </c>
    </row>
    <row r="184" spans="1:14" ht="15.75" customHeight="1">
      <c r="A184" s="428"/>
      <c r="B184" s="138" t="s">
        <v>146</v>
      </c>
      <c r="C184" s="139"/>
      <c r="D184" s="262" t="s">
        <v>166</v>
      </c>
      <c r="E184" s="140"/>
      <c r="F184" s="375">
        <v>26650</v>
      </c>
      <c r="G184" s="375">
        <v>10740</v>
      </c>
      <c r="H184" s="375">
        <v>15909</v>
      </c>
      <c r="I184" s="375">
        <v>14660</v>
      </c>
      <c r="J184" s="375">
        <v>3481</v>
      </c>
      <c r="K184" s="375">
        <v>11179</v>
      </c>
      <c r="L184" s="381">
        <v>55</v>
      </c>
      <c r="M184" s="381">
        <v>32.9</v>
      </c>
      <c r="N184" s="381">
        <v>70</v>
      </c>
    </row>
  </sheetData>
  <sheetProtection/>
  <mergeCells count="14">
    <mergeCell ref="L2:N2"/>
    <mergeCell ref="B63:E64"/>
    <mergeCell ref="F63:H63"/>
    <mergeCell ref="I63:K63"/>
    <mergeCell ref="L63:N63"/>
    <mergeCell ref="B124:E125"/>
    <mergeCell ref="B145:E146"/>
    <mergeCell ref="B166:E167"/>
    <mergeCell ref="B2:E3"/>
    <mergeCell ref="F2:H2"/>
    <mergeCell ref="I2:K2"/>
    <mergeCell ref="A1:A60"/>
    <mergeCell ref="A62:A121"/>
    <mergeCell ref="A123:A184"/>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F164:L164 C4:E61 C65:E122 N65:N122 A122 N58:N61 I58:I60 I65:I120 I126:I142 N126:N143 A61 F58:F60 F4:F54 F61:J62 I4:I54 K4:N54 K58:M62 F65:F120 F122:J123 F121:I121 K65:M123 C126:F142 F143:J144 K126:M144 C147:F163 I147:I163 M147:N164 L147:L163 C168:F184 K168:N184 I168:I184">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1"/>
  <rowBreaks count="2" manualBreakCount="2">
    <brk id="60" max="255" man="1"/>
    <brk id="121" max="255" man="1"/>
  </rowBreaks>
</worksheet>
</file>

<file path=xl/worksheets/sheet8.xml><?xml version="1.0" encoding="utf-8"?>
<worksheet xmlns="http://schemas.openxmlformats.org/spreadsheetml/2006/main" xmlns:r="http://schemas.openxmlformats.org/officeDocument/2006/relationships">
  <dimension ref="A1:R33"/>
  <sheetViews>
    <sheetView zoomScalePageLayoutView="0" workbookViewId="0" topLeftCell="A1">
      <selection activeCell="A1" sqref="A1"/>
    </sheetView>
  </sheetViews>
  <sheetFormatPr defaultColWidth="9.00390625" defaultRowHeight="15" customHeight="1"/>
  <cols>
    <col min="1" max="1" width="5.625" style="170" customWidth="1"/>
    <col min="2" max="2" width="10.625" style="170" customWidth="1"/>
    <col min="3" max="3" width="20.625" style="170" customWidth="1"/>
    <col min="4" max="13" width="10.50390625" style="170" customWidth="1"/>
    <col min="14" max="16384" width="9.00390625" style="170" customWidth="1"/>
  </cols>
  <sheetData>
    <row r="1" spans="5:7" ht="16.5" customHeight="1">
      <c r="E1" s="171"/>
      <c r="F1" s="251"/>
      <c r="G1" s="250"/>
    </row>
    <row r="2" spans="2:12" ht="16.5" customHeight="1">
      <c r="B2" s="429" t="s">
        <v>137</v>
      </c>
      <c r="C2" s="429"/>
      <c r="D2" s="429"/>
      <c r="E2" s="429"/>
      <c r="F2" s="429"/>
      <c r="G2" s="429"/>
      <c r="H2" s="429"/>
      <c r="I2" s="250"/>
      <c r="J2" s="250"/>
      <c r="K2" s="250"/>
      <c r="L2" s="250"/>
    </row>
    <row r="3" spans="2:13" ht="16.5" customHeight="1">
      <c r="B3" s="172"/>
      <c r="M3" s="173" t="s">
        <v>96</v>
      </c>
    </row>
    <row r="4" spans="2:13" ht="16.5" customHeight="1">
      <c r="B4" s="174"/>
      <c r="C4" s="175"/>
      <c r="D4" s="176"/>
      <c r="E4" s="176"/>
      <c r="F4" s="176"/>
      <c r="G4" s="176"/>
      <c r="H4" s="176"/>
      <c r="I4" s="177"/>
      <c r="J4" s="177"/>
      <c r="K4" s="176"/>
      <c r="L4" s="176"/>
      <c r="M4" s="178"/>
    </row>
    <row r="5" spans="2:13" ht="16.5" customHeight="1">
      <c r="B5" s="179"/>
      <c r="C5" s="180"/>
      <c r="D5" s="181"/>
      <c r="E5" s="182"/>
      <c r="F5" s="183"/>
      <c r="G5" s="183"/>
      <c r="H5" s="184"/>
      <c r="I5" s="185"/>
      <c r="J5" s="185"/>
      <c r="K5" s="182"/>
      <c r="L5" s="184"/>
      <c r="M5" s="186"/>
    </row>
    <row r="6" spans="2:13" s="187" customFormat="1" ht="16.5" customHeight="1">
      <c r="B6" s="188" t="s">
        <v>97</v>
      </c>
      <c r="C6" s="189" t="s">
        <v>98</v>
      </c>
      <c r="D6" s="190" t="s">
        <v>99</v>
      </c>
      <c r="E6" s="191" t="s">
        <v>100</v>
      </c>
      <c r="F6" s="192" t="s">
        <v>101</v>
      </c>
      <c r="G6" s="193" t="s">
        <v>101</v>
      </c>
      <c r="H6" s="189" t="s">
        <v>102</v>
      </c>
      <c r="I6" s="191" t="s">
        <v>89</v>
      </c>
      <c r="J6" s="191" t="s">
        <v>103</v>
      </c>
      <c r="K6" s="191" t="s">
        <v>104</v>
      </c>
      <c r="L6" s="189" t="s">
        <v>105</v>
      </c>
      <c r="M6" s="194" t="s">
        <v>138</v>
      </c>
    </row>
    <row r="7" spans="2:13" s="187" customFormat="1" ht="16.5" customHeight="1">
      <c r="B7" s="188"/>
      <c r="C7" s="189"/>
      <c r="D7" s="190" t="s">
        <v>282</v>
      </c>
      <c r="E7" s="191" t="s">
        <v>106</v>
      </c>
      <c r="F7" s="191" t="s">
        <v>107</v>
      </c>
      <c r="G7" s="189" t="s">
        <v>108</v>
      </c>
      <c r="H7" s="189" t="s">
        <v>109</v>
      </c>
      <c r="I7" s="191"/>
      <c r="J7" s="191" t="s">
        <v>110</v>
      </c>
      <c r="K7" s="191" t="s">
        <v>110</v>
      </c>
      <c r="L7" s="189" t="s">
        <v>110</v>
      </c>
      <c r="M7" s="194" t="s">
        <v>283</v>
      </c>
    </row>
    <row r="8" spans="2:13" s="195" customFormat="1" ht="16.5" customHeight="1">
      <c r="B8" s="196"/>
      <c r="C8" s="197"/>
      <c r="D8" s="198"/>
      <c r="E8" s="199"/>
      <c r="F8" s="199"/>
      <c r="G8" s="197"/>
      <c r="H8" s="197"/>
      <c r="I8" s="200"/>
      <c r="J8" s="200"/>
      <c r="K8" s="200"/>
      <c r="L8" s="201"/>
      <c r="M8" s="202"/>
    </row>
    <row r="9" spans="2:13" s="195" customFormat="1" ht="16.5" customHeight="1">
      <c r="B9" s="203"/>
      <c r="C9" s="189" t="s">
        <v>111</v>
      </c>
      <c r="D9" s="221">
        <v>365818</v>
      </c>
      <c r="E9" s="221">
        <v>299000</v>
      </c>
      <c r="F9" s="221">
        <v>272718</v>
      </c>
      <c r="G9" s="221">
        <v>26282</v>
      </c>
      <c r="H9" s="221">
        <v>66818</v>
      </c>
      <c r="I9" s="222">
        <v>20.4</v>
      </c>
      <c r="J9" s="222">
        <v>171.3</v>
      </c>
      <c r="K9" s="222">
        <v>156.8</v>
      </c>
      <c r="L9" s="222">
        <v>14.5</v>
      </c>
      <c r="M9" s="223">
        <v>500670</v>
      </c>
    </row>
    <row r="10" spans="2:13" s="204" customFormat="1" ht="16.5" customHeight="1">
      <c r="B10" s="205" t="s">
        <v>112</v>
      </c>
      <c r="C10" s="189" t="s">
        <v>113</v>
      </c>
      <c r="D10" s="220">
        <v>366364</v>
      </c>
      <c r="E10" s="220">
        <v>294293</v>
      </c>
      <c r="F10" s="220">
        <v>260398</v>
      </c>
      <c r="G10" s="220">
        <v>33895</v>
      </c>
      <c r="H10" s="220">
        <v>72071</v>
      </c>
      <c r="I10" s="224">
        <v>19.8</v>
      </c>
      <c r="J10" s="224">
        <v>171.5</v>
      </c>
      <c r="K10" s="224">
        <v>154.4</v>
      </c>
      <c r="L10" s="224">
        <v>17.1</v>
      </c>
      <c r="M10" s="225">
        <v>129728</v>
      </c>
    </row>
    <row r="11" spans="2:13" s="204" customFormat="1" ht="16.5" customHeight="1">
      <c r="B11" s="205" t="s">
        <v>114</v>
      </c>
      <c r="C11" s="189" t="s">
        <v>115</v>
      </c>
      <c r="D11" s="220">
        <v>355590</v>
      </c>
      <c r="E11" s="220">
        <v>287754</v>
      </c>
      <c r="F11" s="220">
        <v>270218</v>
      </c>
      <c r="G11" s="220">
        <v>17536</v>
      </c>
      <c r="H11" s="220">
        <v>67836</v>
      </c>
      <c r="I11" s="224">
        <v>21</v>
      </c>
      <c r="J11" s="224">
        <v>174.2</v>
      </c>
      <c r="K11" s="224">
        <v>160.7</v>
      </c>
      <c r="L11" s="224">
        <v>13.5</v>
      </c>
      <c r="M11" s="225">
        <v>66255</v>
      </c>
    </row>
    <row r="12" spans="2:13" s="206" customFormat="1" ht="16.5" customHeight="1">
      <c r="B12" s="207"/>
      <c r="C12" s="208" t="s">
        <v>250</v>
      </c>
      <c r="D12" s="226">
        <v>359204</v>
      </c>
      <c r="E12" s="226">
        <v>295738</v>
      </c>
      <c r="F12" s="226">
        <v>277856</v>
      </c>
      <c r="G12" s="226">
        <v>17882</v>
      </c>
      <c r="H12" s="226">
        <v>63466</v>
      </c>
      <c r="I12" s="227">
        <v>20.2</v>
      </c>
      <c r="J12" s="227">
        <v>159.3</v>
      </c>
      <c r="K12" s="227">
        <v>153.4</v>
      </c>
      <c r="L12" s="227">
        <v>5.9</v>
      </c>
      <c r="M12" s="228">
        <v>79858</v>
      </c>
    </row>
    <row r="13" spans="2:18" s="204" customFormat="1" ht="16.5" customHeight="1">
      <c r="B13" s="205"/>
      <c r="C13" s="189" t="s">
        <v>111</v>
      </c>
      <c r="D13" s="220">
        <v>100675</v>
      </c>
      <c r="E13" s="220">
        <v>97334</v>
      </c>
      <c r="F13" s="220">
        <v>93509</v>
      </c>
      <c r="G13" s="220">
        <v>3825</v>
      </c>
      <c r="H13" s="220">
        <v>3341</v>
      </c>
      <c r="I13" s="224">
        <v>17.5</v>
      </c>
      <c r="J13" s="224">
        <v>106.8</v>
      </c>
      <c r="K13" s="224">
        <v>102.6</v>
      </c>
      <c r="L13" s="224">
        <v>4.2</v>
      </c>
      <c r="M13" s="225">
        <v>152213</v>
      </c>
      <c r="N13" s="195"/>
      <c r="O13" s="195"/>
      <c r="P13" s="195"/>
      <c r="Q13" s="195"/>
      <c r="R13" s="195"/>
    </row>
    <row r="14" spans="2:13" s="204" customFormat="1" ht="16.5" customHeight="1">
      <c r="B14" s="205" t="s">
        <v>116</v>
      </c>
      <c r="C14" s="189" t="s">
        <v>113</v>
      </c>
      <c r="D14" s="220">
        <v>125394</v>
      </c>
      <c r="E14" s="220">
        <v>117449</v>
      </c>
      <c r="F14" s="220">
        <v>109483</v>
      </c>
      <c r="G14" s="220">
        <v>7966</v>
      </c>
      <c r="H14" s="220">
        <v>7945</v>
      </c>
      <c r="I14" s="224">
        <v>18.6</v>
      </c>
      <c r="J14" s="224">
        <v>131.1</v>
      </c>
      <c r="K14" s="224">
        <v>123.6</v>
      </c>
      <c r="L14" s="224">
        <v>7.5</v>
      </c>
      <c r="M14" s="225">
        <v>20536</v>
      </c>
    </row>
    <row r="15" spans="2:13" s="204" customFormat="1" ht="16.5" customHeight="1">
      <c r="B15" s="205" t="s">
        <v>117</v>
      </c>
      <c r="C15" s="189" t="s">
        <v>115</v>
      </c>
      <c r="D15" s="220">
        <v>100510</v>
      </c>
      <c r="E15" s="220">
        <v>97055</v>
      </c>
      <c r="F15" s="220">
        <v>94346</v>
      </c>
      <c r="G15" s="220">
        <v>2709</v>
      </c>
      <c r="H15" s="220">
        <v>3455</v>
      </c>
      <c r="I15" s="224">
        <v>18.6</v>
      </c>
      <c r="J15" s="224">
        <v>114</v>
      </c>
      <c r="K15" s="224">
        <v>111.7</v>
      </c>
      <c r="L15" s="224">
        <v>2.3</v>
      </c>
      <c r="M15" s="225">
        <v>44469</v>
      </c>
    </row>
    <row r="16" spans="2:18" s="204" customFormat="1" ht="16.5" customHeight="1">
      <c r="B16" s="209"/>
      <c r="C16" s="210" t="s">
        <v>250</v>
      </c>
      <c r="D16" s="229">
        <v>103108</v>
      </c>
      <c r="E16" s="229">
        <v>97823</v>
      </c>
      <c r="F16" s="229">
        <v>95825</v>
      </c>
      <c r="G16" s="229">
        <v>1998</v>
      </c>
      <c r="H16" s="229">
        <v>5285</v>
      </c>
      <c r="I16" s="230">
        <v>16.4</v>
      </c>
      <c r="J16" s="230">
        <v>87.4</v>
      </c>
      <c r="K16" s="230">
        <v>86.2</v>
      </c>
      <c r="L16" s="230">
        <v>1.2</v>
      </c>
      <c r="M16" s="231">
        <v>12994</v>
      </c>
      <c r="N16" s="206"/>
      <c r="O16" s="206"/>
      <c r="P16" s="206"/>
      <c r="Q16" s="206"/>
      <c r="R16" s="206"/>
    </row>
    <row r="17" spans="4:13" ht="16.5" customHeight="1">
      <c r="D17" s="71"/>
      <c r="E17" s="71"/>
      <c r="F17" s="71"/>
      <c r="G17" s="71"/>
      <c r="H17" s="71"/>
      <c r="I17" s="211"/>
      <c r="J17" s="211"/>
      <c r="K17" s="211"/>
      <c r="L17" s="211"/>
      <c r="M17" s="71"/>
    </row>
    <row r="18" spans="1:13" ht="16.5" customHeight="1">
      <c r="A18" s="432">
        <v>18</v>
      </c>
      <c r="D18" s="71"/>
      <c r="E18" s="72"/>
      <c r="F18" s="251"/>
      <c r="G18" s="250"/>
      <c r="K18" s="211"/>
      <c r="L18" s="211"/>
      <c r="M18" s="71"/>
    </row>
    <row r="19" spans="1:13" ht="16.5" customHeight="1">
      <c r="A19" s="433"/>
      <c r="B19" s="430" t="s">
        <v>139</v>
      </c>
      <c r="C19" s="431"/>
      <c r="D19" s="431"/>
      <c r="E19" s="431"/>
      <c r="F19" s="431"/>
      <c r="G19" s="431"/>
      <c r="H19" s="431"/>
      <c r="I19" s="431"/>
      <c r="J19" s="431"/>
      <c r="K19" s="431"/>
      <c r="L19" s="251"/>
      <c r="M19" s="71"/>
    </row>
    <row r="20" spans="2:15" ht="16.5" customHeight="1">
      <c r="B20" s="172"/>
      <c r="D20" s="71"/>
      <c r="E20" s="71"/>
      <c r="F20" s="71"/>
      <c r="G20" s="71"/>
      <c r="H20" s="71"/>
      <c r="I20" s="211"/>
      <c r="J20" s="211"/>
      <c r="K20" s="211"/>
      <c r="L20" s="211"/>
      <c r="M20" s="73" t="s">
        <v>96</v>
      </c>
      <c r="O20" s="187"/>
    </row>
    <row r="21" spans="2:15" ht="16.5" customHeight="1">
      <c r="B21" s="174"/>
      <c r="C21" s="175"/>
      <c r="D21" s="74"/>
      <c r="E21" s="74"/>
      <c r="F21" s="74"/>
      <c r="G21" s="74"/>
      <c r="H21" s="74"/>
      <c r="I21" s="212"/>
      <c r="J21" s="212"/>
      <c r="K21" s="213"/>
      <c r="L21" s="213"/>
      <c r="M21" s="75"/>
      <c r="O21" s="187"/>
    </row>
    <row r="22" spans="2:13" ht="16.5" customHeight="1">
      <c r="B22" s="179"/>
      <c r="C22" s="180"/>
      <c r="D22" s="76"/>
      <c r="E22" s="77"/>
      <c r="F22" s="78"/>
      <c r="G22" s="78"/>
      <c r="H22" s="79"/>
      <c r="I22" s="214"/>
      <c r="J22" s="214"/>
      <c r="K22" s="215"/>
      <c r="L22" s="216"/>
      <c r="M22" s="80"/>
    </row>
    <row r="23" spans="2:15" s="187" customFormat="1" ht="16.5" customHeight="1">
      <c r="B23" s="188" t="s">
        <v>97</v>
      </c>
      <c r="C23" s="189" t="s">
        <v>98</v>
      </c>
      <c r="D23" s="81" t="s">
        <v>99</v>
      </c>
      <c r="E23" s="82" t="s">
        <v>100</v>
      </c>
      <c r="F23" s="83" t="s">
        <v>101</v>
      </c>
      <c r="G23" s="84" t="s">
        <v>101</v>
      </c>
      <c r="H23" s="85" t="s">
        <v>102</v>
      </c>
      <c r="I23" s="217" t="s">
        <v>89</v>
      </c>
      <c r="J23" s="217" t="s">
        <v>103</v>
      </c>
      <c r="K23" s="217" t="s">
        <v>104</v>
      </c>
      <c r="L23" s="218" t="s">
        <v>105</v>
      </c>
      <c r="M23" s="86" t="s">
        <v>138</v>
      </c>
      <c r="O23" s="170"/>
    </row>
    <row r="24" spans="2:15" s="187" customFormat="1" ht="16.5" customHeight="1">
      <c r="B24" s="188"/>
      <c r="C24" s="189"/>
      <c r="D24" s="81" t="s">
        <v>282</v>
      </c>
      <c r="E24" s="82" t="s">
        <v>106</v>
      </c>
      <c r="F24" s="82" t="s">
        <v>107</v>
      </c>
      <c r="G24" s="85" t="s">
        <v>108</v>
      </c>
      <c r="H24" s="85" t="s">
        <v>109</v>
      </c>
      <c r="I24" s="217"/>
      <c r="J24" s="217" t="s">
        <v>110</v>
      </c>
      <c r="K24" s="217" t="s">
        <v>110</v>
      </c>
      <c r="L24" s="218" t="s">
        <v>110</v>
      </c>
      <c r="M24" s="86" t="s">
        <v>140</v>
      </c>
      <c r="O24" s="204"/>
    </row>
    <row r="25" spans="2:15" ht="16.5" customHeight="1">
      <c r="B25" s="196"/>
      <c r="C25" s="197"/>
      <c r="D25" s="87"/>
      <c r="E25" s="88"/>
      <c r="F25" s="88"/>
      <c r="G25" s="89"/>
      <c r="H25" s="89"/>
      <c r="I25" s="219"/>
      <c r="J25" s="219"/>
      <c r="K25" s="219"/>
      <c r="L25" s="219"/>
      <c r="M25" s="90"/>
      <c r="O25" s="204"/>
    </row>
    <row r="26" spans="2:13" ht="16.5" customHeight="1">
      <c r="B26" s="203"/>
      <c r="C26" s="189" t="s">
        <v>111</v>
      </c>
      <c r="D26" s="221">
        <v>384708</v>
      </c>
      <c r="E26" s="221">
        <v>310763</v>
      </c>
      <c r="F26" s="221">
        <v>281470</v>
      </c>
      <c r="G26" s="221">
        <v>29293</v>
      </c>
      <c r="H26" s="221">
        <v>73945</v>
      </c>
      <c r="I26" s="232">
        <v>19.9</v>
      </c>
      <c r="J26" s="232">
        <v>169.2</v>
      </c>
      <c r="K26" s="232">
        <v>154.9</v>
      </c>
      <c r="L26" s="232">
        <v>14.3</v>
      </c>
      <c r="M26" s="223">
        <v>299174</v>
      </c>
    </row>
    <row r="27" spans="2:13" s="204" customFormat="1" ht="16.5" customHeight="1">
      <c r="B27" s="205" t="s">
        <v>112</v>
      </c>
      <c r="C27" s="189" t="s">
        <v>113</v>
      </c>
      <c r="D27" s="220">
        <v>385822</v>
      </c>
      <c r="E27" s="220">
        <v>305671</v>
      </c>
      <c r="F27" s="220">
        <v>269669</v>
      </c>
      <c r="G27" s="220">
        <v>36002</v>
      </c>
      <c r="H27" s="220">
        <v>80151</v>
      </c>
      <c r="I27" s="233">
        <v>19.5</v>
      </c>
      <c r="J27" s="233">
        <v>170.6</v>
      </c>
      <c r="K27" s="233">
        <v>153.1</v>
      </c>
      <c r="L27" s="233">
        <v>17.5</v>
      </c>
      <c r="M27" s="225">
        <v>107781</v>
      </c>
    </row>
    <row r="28" spans="2:13" s="204" customFormat="1" ht="16.5" customHeight="1">
      <c r="B28" s="205" t="s">
        <v>114</v>
      </c>
      <c r="C28" s="189" t="s">
        <v>115</v>
      </c>
      <c r="D28" s="220">
        <v>385701</v>
      </c>
      <c r="E28" s="220">
        <v>306676</v>
      </c>
      <c r="F28" s="220">
        <v>291225</v>
      </c>
      <c r="G28" s="220">
        <v>15451</v>
      </c>
      <c r="H28" s="220">
        <v>79025</v>
      </c>
      <c r="I28" s="233">
        <v>20.7</v>
      </c>
      <c r="J28" s="233">
        <v>173.7</v>
      </c>
      <c r="K28" s="233">
        <v>163</v>
      </c>
      <c r="L28" s="233">
        <v>10.7</v>
      </c>
      <c r="M28" s="225">
        <v>26142</v>
      </c>
    </row>
    <row r="29" spans="2:13" s="204" customFormat="1" ht="16.5" customHeight="1">
      <c r="B29" s="207"/>
      <c r="C29" s="208" t="s">
        <v>250</v>
      </c>
      <c r="D29" s="226">
        <v>383397</v>
      </c>
      <c r="E29" s="226">
        <v>315472</v>
      </c>
      <c r="F29" s="226">
        <v>295581</v>
      </c>
      <c r="G29" s="226">
        <v>19891</v>
      </c>
      <c r="H29" s="226">
        <v>67925</v>
      </c>
      <c r="I29" s="234">
        <v>20.1</v>
      </c>
      <c r="J29" s="234">
        <v>158.6</v>
      </c>
      <c r="K29" s="234">
        <v>153.3</v>
      </c>
      <c r="L29" s="234">
        <v>5.3</v>
      </c>
      <c r="M29" s="228">
        <v>59228</v>
      </c>
    </row>
    <row r="30" spans="2:18" s="204" customFormat="1" ht="16.5" customHeight="1">
      <c r="B30" s="205"/>
      <c r="C30" s="189" t="s">
        <v>111</v>
      </c>
      <c r="D30" s="220">
        <v>107172</v>
      </c>
      <c r="E30" s="220">
        <v>103231</v>
      </c>
      <c r="F30" s="220">
        <v>98368</v>
      </c>
      <c r="G30" s="220">
        <v>4863</v>
      </c>
      <c r="H30" s="220">
        <v>3941</v>
      </c>
      <c r="I30" s="233">
        <v>17.5</v>
      </c>
      <c r="J30" s="233">
        <v>110</v>
      </c>
      <c r="K30" s="233">
        <v>105.1</v>
      </c>
      <c r="L30" s="233">
        <v>4.9</v>
      </c>
      <c r="M30" s="225">
        <v>75387</v>
      </c>
      <c r="N30" s="170"/>
      <c r="O30" s="170"/>
      <c r="P30" s="170"/>
      <c r="Q30" s="170"/>
      <c r="R30" s="170"/>
    </row>
    <row r="31" spans="2:13" s="204" customFormat="1" ht="16.5" customHeight="1">
      <c r="B31" s="205" t="s">
        <v>116</v>
      </c>
      <c r="C31" s="189" t="s">
        <v>113</v>
      </c>
      <c r="D31" s="220">
        <v>141527</v>
      </c>
      <c r="E31" s="220">
        <v>133314</v>
      </c>
      <c r="F31" s="220">
        <v>121454</v>
      </c>
      <c r="G31" s="220">
        <v>11860</v>
      </c>
      <c r="H31" s="220">
        <v>8213</v>
      </c>
      <c r="I31" s="233">
        <v>19.2</v>
      </c>
      <c r="J31" s="233">
        <v>141.9</v>
      </c>
      <c r="K31" s="233">
        <v>130.7</v>
      </c>
      <c r="L31" s="233">
        <v>11.2</v>
      </c>
      <c r="M31" s="225">
        <v>13028</v>
      </c>
    </row>
    <row r="32" spans="2:13" s="204" customFormat="1" ht="16.5" customHeight="1">
      <c r="B32" s="205" t="s">
        <v>117</v>
      </c>
      <c r="C32" s="189" t="s">
        <v>115</v>
      </c>
      <c r="D32" s="220">
        <v>113448</v>
      </c>
      <c r="E32" s="220">
        <v>107563</v>
      </c>
      <c r="F32" s="220">
        <v>105439</v>
      </c>
      <c r="G32" s="220">
        <v>2124</v>
      </c>
      <c r="H32" s="220">
        <v>5885</v>
      </c>
      <c r="I32" s="233">
        <v>19.4</v>
      </c>
      <c r="J32" s="233">
        <v>120.4</v>
      </c>
      <c r="K32" s="233">
        <v>117.9</v>
      </c>
      <c r="L32" s="233">
        <v>2.5</v>
      </c>
      <c r="M32" s="225">
        <v>18654</v>
      </c>
    </row>
    <row r="33" spans="2:13" s="204" customFormat="1" ht="16.5" customHeight="1">
      <c r="B33" s="209"/>
      <c r="C33" s="210" t="s">
        <v>250</v>
      </c>
      <c r="D33" s="229">
        <v>112154</v>
      </c>
      <c r="E33" s="229">
        <v>106599</v>
      </c>
      <c r="F33" s="229">
        <v>105800</v>
      </c>
      <c r="G33" s="229">
        <v>799</v>
      </c>
      <c r="H33" s="229">
        <v>5555</v>
      </c>
      <c r="I33" s="235">
        <v>16.3</v>
      </c>
      <c r="J33" s="235">
        <v>84.6</v>
      </c>
      <c r="K33" s="235">
        <v>84</v>
      </c>
      <c r="L33" s="235">
        <v>0.6</v>
      </c>
      <c r="M33" s="231">
        <v>4674</v>
      </c>
    </row>
  </sheetData>
  <sheetProtection/>
  <mergeCells count="3">
    <mergeCell ref="B2:H2"/>
    <mergeCell ref="B19:K19"/>
    <mergeCell ref="A18:A19"/>
  </mergeCells>
  <printOptions/>
  <pageMargins left="0.35433070866141736"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FJ-USER</cp:lastModifiedBy>
  <cp:lastPrinted>2013-07-02T02:27:14Z</cp:lastPrinted>
  <dcterms:created xsi:type="dcterms:W3CDTF">2008-05-20T02:04:05Z</dcterms:created>
  <dcterms:modified xsi:type="dcterms:W3CDTF">2015-02-19T07:11:10Z</dcterms:modified>
  <cp:category/>
  <cp:version/>
  <cp:contentType/>
  <cp:contentStatus/>
</cp:coreProperties>
</file>